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13_ncr:1_{937C1BB6-EAB2-4DCC-949B-D7FC663CD494}" xr6:coauthVersionLast="47" xr6:coauthVersionMax="47" xr10:uidLastSave="{00000000-0000-0000-0000-000000000000}"/>
  <bookViews>
    <workbookView xWindow="-120" yWindow="-120" windowWidth="20730" windowHeight="11160" xr2:uid="{00000000-000D-0000-FFFF-FFFF00000000}"/>
  </bookViews>
  <sheets>
    <sheet name="Vendime" sheetId="1" r:id="rId1"/>
    <sheet name="Akte" sheetId="2" r:id="rId2"/>
    <sheet name="Urdhera"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3" l="1"/>
  <c r="A7" i="3"/>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5" i="3"/>
</calcChain>
</file>

<file path=xl/sharedStrings.xml><?xml version="1.0" encoding="utf-8"?>
<sst xmlns="http://schemas.openxmlformats.org/spreadsheetml/2006/main" count="2101" uniqueCount="742">
  <si>
    <t xml:space="preserve">Nr. i aktit </t>
  </si>
  <si>
    <t>Objekti i aktit</t>
  </si>
  <si>
    <t>Korce</t>
  </si>
  <si>
    <t>Moskonfirmim</t>
  </si>
  <si>
    <t>Mosshqyrtim</t>
  </si>
  <si>
    <t>Maliq</t>
  </si>
  <si>
    <t>Për miratimin e vlerës maksimale të subvencionimit të qirasë dhe të nivelit të qirasë mesatare në tregun e lirë</t>
  </si>
  <si>
    <t xml:space="preserve">Për vlerësimet dhe parashikimet afatmesme të të ardhurave </t>
  </si>
  <si>
    <t>Për detajimin dhe përdorimin e fondit të kushtëzuar të buxhetit të shtetit për mbrojtjen civile</t>
  </si>
  <si>
    <t>Devoll</t>
  </si>
  <si>
    <t>Pogradec</t>
  </si>
  <si>
    <t>Pustec</t>
  </si>
  <si>
    <t xml:space="preserve">Për miratimin e raportit të vlerësimit dhe parashikimit afatmesëm të të ardhurave </t>
  </si>
  <si>
    <t xml:space="preserve">Për shprehje dakortësie </t>
  </si>
  <si>
    <t xml:space="preserve">Kolonjë </t>
  </si>
  <si>
    <t>Korcë</t>
  </si>
  <si>
    <t>Për detajimin dhe përdorimin e fondit të kushtëzuar për mbrojtjen civile</t>
  </si>
  <si>
    <t>Konfirmim</t>
  </si>
  <si>
    <t xml:space="preserve">Maliq </t>
  </si>
  <si>
    <t xml:space="preserve">Pustec </t>
  </si>
  <si>
    <t xml:space="preserve">Mosshqyrtim </t>
  </si>
  <si>
    <t xml:space="preserve">Pogradec </t>
  </si>
  <si>
    <t>Kolonjë</t>
  </si>
  <si>
    <t>Për miratimin e subvencionimit të qirasë për familjet e pastreha</t>
  </si>
  <si>
    <t xml:space="preserve">Konfirmim </t>
  </si>
  <si>
    <t>25.01.2024</t>
  </si>
  <si>
    <t>Mbi miratimin e planit vjetor të pranimit në shërbimin civil për institucionin e Bashkisë Korcë për vitin 2024</t>
  </si>
  <si>
    <t>Për miratimin e trajtimit ushqimor dhe dietave për ekipin e parë dhe akademinë Skënderbeu për vitin 2024</t>
  </si>
  <si>
    <t>Miratimin  e kalendarit të programit buxhetor afatmesëm 2025-2027 dhe të buxhetit vjetor 2024 të bashkisë Pogradec</t>
  </si>
  <si>
    <t>24.01.2024</t>
  </si>
  <si>
    <t xml:space="preserve">Për miratimin e pagës shpërblim kryetarë të fshatrave </t>
  </si>
  <si>
    <t xml:space="preserve">Për miratimin e pagës shpërblim të këshilltarëve </t>
  </si>
  <si>
    <t>29.01.2024</t>
  </si>
  <si>
    <t>31.01.2024</t>
  </si>
  <si>
    <t>Për miratimin e kritereve për familjet që trajtohen sipas fondit të kushtëzuar për bllok-ndihmën ekonomike 6% për vitin 2024</t>
  </si>
  <si>
    <t>Për miratimin e planit të mbarështimit të pyjeve ekonomia pyjore Qëndër Novoselë fond publik në pronësi të Bashkisë për periudhën 2023-2033</t>
  </si>
  <si>
    <t>Për miratimin e planit të mbrojtes sociale 2024-2027</t>
  </si>
  <si>
    <t>Për vlerësimet dhe parashikimet afatmesme të të ardhurave për periudhën  2023-2025</t>
  </si>
  <si>
    <t>Për miratimin e krijimit të Këshillit Vendor për sigurinë publike, rregulloren dhe mënyrën e funskionimit të Këshillit vendor për sigurinë publike</t>
  </si>
  <si>
    <t>Për mbajtjen e zgjedhjeve në Drithas Poshtë, Njësia Administrative Libonik</t>
  </si>
  <si>
    <t>26.01.2024</t>
  </si>
  <si>
    <t>Përdorimin e fondit të transfertës së pakushtëzuar për pagesën e detyrimeve të prapambetura</t>
  </si>
  <si>
    <t>Për miratimin e planit social vendor të Bashkisë Devoll për vitin 2024-2027</t>
  </si>
  <si>
    <t>Për miratimin e sistemit të pikëzimit për programin subvencionim qiraje për vitin 2024</t>
  </si>
  <si>
    <t>Për miratimin e rregullores dhe funksionimin e komisionit të strehimit në Bashkinë Devoll për vitin 2024</t>
  </si>
  <si>
    <t>Për përcaktimin e vlerës mesatare të tregut për subvencionimin e qirasë që përfitojnë familjet e pastreha që banojnë me qira në tregun e lirë dhe nuk kanë të ardhura të mjaftueshme për të përballuar vetë gjithë vlerën e qirasë për vitin 2024</t>
  </si>
  <si>
    <t>Për miratimin e planit operacional 2024</t>
  </si>
  <si>
    <t>Për miratimin e kërkesës për dhënien në përdorim të sipërfaqes prej 0.55 Ha</t>
  </si>
  <si>
    <t>Për miratimin e kritereve për dhënien e ndihmes ekonomike për familjet aplikuese, të cilat nuk janë shpallur përfituese nga sistemi I pikëzimit dhe që do të trajtohen me ndihmë ekonomike nga fondet e buxhetit vendor</t>
  </si>
  <si>
    <t>15.02.2024</t>
  </si>
  <si>
    <t>Për përdorimin e të ardhurave të trashëguara të vitit 2023 të Bashkisë, institucioneve të varësisë në buxhetin e vitit 2024</t>
  </si>
  <si>
    <t>23.02.2024</t>
  </si>
  <si>
    <t>Për krijimin e shoqatës me anëtarësi COOL-Tour si person juridik themeluar nga Bashkia Pogradec dhe Bashkia Strugë në Maqedoninë e Veriut dhe miratimin e akteve të themelimit</t>
  </si>
  <si>
    <t>26.02.2024</t>
  </si>
  <si>
    <t>Për miratimin e buxhetit shtesë të Bashkisë Kolonjë për vitin 2024</t>
  </si>
  <si>
    <t>Për miratimin e sipërfaqeve të tokave bujqësore që do të jepen me qera nga Bashkia Kolonjë</t>
  </si>
  <si>
    <t>Për miratimin e listave të kullotave verore dhe pyjeve që kulloten për vitin 2024</t>
  </si>
  <si>
    <t>27.02.2024</t>
  </si>
  <si>
    <t>28.02.2024</t>
  </si>
  <si>
    <t>29.02.2024</t>
  </si>
  <si>
    <t>Për miratimin e kalendarit të PBA-së 2025-2027</t>
  </si>
  <si>
    <t>Për miratimin e shpenzimeve faktike për vitin 2023</t>
  </si>
  <si>
    <t>Për miratimin e të ardhurave të trashëguara nga viti 2023 për vitin 2024</t>
  </si>
  <si>
    <t>Për miratimin e kodit të etikës të administratës të Bashkisë Pustec</t>
  </si>
  <si>
    <t>Mbi ndarjen e fondit të kushtëzuar për mbrojtjen civile</t>
  </si>
  <si>
    <t>Për miratimin dhe shpërndarjen e fondeve të papërdorura nga viti 2023</t>
  </si>
  <si>
    <t>Për miratimin e përdorimit të transfertës së kushtëzuar akorduar nga Ministria e Shëndetësisë dhe Mbrojtes sociale dhe bashkëfinancimit të Bashkisë në formën e kontributeve në shërbime apo burime njerëzore, për zbatimin e projektit 4 Rrota në Shërbim, viti i 3 dhe miratimi i buxhetit për vitin e 3.</t>
  </si>
  <si>
    <t xml:space="preserve">Korcë </t>
  </si>
  <si>
    <t>Për miratimin e disa shtesave për bursa për nxënësit e arsimit parauniversitar për vitin shkollor 2023-2024 në institucionet arsimore publike</t>
  </si>
  <si>
    <t>Për dhënien  e pëlqimit për transferimin në pronësi të Këshillit të Qarkut Korcë të pronave, identifikuar si pasuritë me nr. 2/12 Vol.27, faqe  167, nr. 2/539-ND, Vol.27, faqe 168, trualli nën ndërtesën nr. 2/708-N1, pjesë e pasurisë nr. 2/10, vol. 33, faqe 19, sipas hartës bashkëngjitur</t>
  </si>
  <si>
    <t>Për përcaktimin e prioriteteve të investimeve për vitet 2024-2026</t>
  </si>
  <si>
    <t>Për miratimin e vend depozitimit të mbetjeve inerte</t>
  </si>
  <si>
    <t>01.03.2024</t>
  </si>
  <si>
    <t>11.03.2024</t>
  </si>
  <si>
    <t>Miratimin e normave të harxhimit të karburantit dhe mbajtjes në punë për mjetet e Bashkisë Pogradec</t>
  </si>
  <si>
    <t>15.03.2024</t>
  </si>
  <si>
    <t>Mbi miratimin e rendit të ditës të mbledhjes së datës 15 mars 2024 të Këshillit të Qarkut Korcë</t>
  </si>
  <si>
    <t xml:space="preserve">Mbi miratimin e procesverbalit të mbledhjes së kaluar të Këshillit të Qarkut </t>
  </si>
  <si>
    <t>Mbi miratimin e përdorimit të të ardhurave të trashëguara të vitit 2023 shtesë në buxhetin e vitit 2024</t>
  </si>
  <si>
    <t>Për miratimin e rregullores të funksionimit të Këshillit të Qarkut Korcë</t>
  </si>
  <si>
    <t>Mbi miratimin e strukturës organizative, klasifikimin e nivelit të pagave të funksionarëve të zgjedhur e të emëruardhe të punonjësve të administratës, të Këshillit të Qarkut Korcë për vitin 2024</t>
  </si>
  <si>
    <t>Mbi miratimin e rregullores për organizimin dhe funksionimin e administratës së Këshillit të Qarkut Korcë</t>
  </si>
  <si>
    <t>Mbi dhënien në huapërdorje në favor të institucionit të Prefektit të Qarkut Korcë, katin e parë të godinës e cila është në pronësi të Këshillit të Qarkut Korcë</t>
  </si>
  <si>
    <t>Mbi miratimin e shtimit në buxhet dhe përrdorimit të fondit të ardhur nga BE, nëpërmjet Bankës të Shqipërisë, për rimbursimin e shpenzimeve të projektit CLLD</t>
  </si>
  <si>
    <t>Mbi miratimin e zbatimit të projektit shërbime ditore komunitare për moshën e tretë, miratuar nga Ministria e Shëndetësisë dhe Mbrojtjes Sociale</t>
  </si>
  <si>
    <t>Për miratimin e përbërjes së komisionit të mbrojtes së tokës në qark</t>
  </si>
  <si>
    <t>Për miratimin e linjave rrethqytetase të transportit të udhëtarëve</t>
  </si>
  <si>
    <t>Mbi një shtesë në regjistrin e prokurimeve të vitit 2024</t>
  </si>
  <si>
    <t>Mbi disa ndryshime në buxhetin e Këshillit të Qarkut për vitin 2024</t>
  </si>
  <si>
    <t>Mbi miratimin e tavaneve përgatitore për programin buxhetor afatmesëm 2025-2027</t>
  </si>
  <si>
    <t xml:space="preserve">Për miratimin e tavaneve përgatitore të shpenzimeve të programit buxhetor afatmesëm  2025-2027 në nivel programi </t>
  </si>
  <si>
    <t>21.03.2024</t>
  </si>
  <si>
    <t>Për detajimin dhe përdorimin e fondit të kushtëzuar për mbrojtjen civile, Bashkia Kolonjë për vitin 2024</t>
  </si>
  <si>
    <t xml:space="preserve">Për miratimin e pesë punonjës sezonalë me kontratë 4 mujore në Sektorin e Bordit të Kullimit </t>
  </si>
  <si>
    <t>28.03.2024</t>
  </si>
  <si>
    <t>Për miratimin e tavaneve përgatitore të projekt-buxhetit afatmesëm 2025-2027 të Bashkisë Pogradec</t>
  </si>
  <si>
    <t>Për dhënien e pëlqimit për fillimin e procedurës për shitjen me ankand të aksioneve të klubit të futbollit Pogradeci sh.a me NIPT: M03707601D në masën 100%</t>
  </si>
  <si>
    <t>Për një ndryshim në VKB nr. 34, datë 29.02.2024</t>
  </si>
  <si>
    <t>Për miratimin e tavaneve përgatitore të shpenzimeve të programit buxhetor afatmesëm 2025-2027 në nivel programi</t>
  </si>
  <si>
    <t>29.03.2024</t>
  </si>
  <si>
    <t>Për miratimin e planit lokal Programi 5 vjecar I strehimit social të Bashkisë Devoll për periudhën 2024-2029</t>
  </si>
  <si>
    <t>Për miratimin e planit të përmirësimit të shërbimit të arsimit parashkollor 2024-2026 në Bashkinë Korcë</t>
  </si>
  <si>
    <t>Për miratimin e marrëveshjes së bashkëfinancimit të projektit të përbashkët, të Bashkisë Maliq, Dorcas Albania, Misionin Emanuel dhe Këshillin e Qarkut Korcë, me qëllim hapjen e qëndrës ditore për fëmijë</t>
  </si>
  <si>
    <t>Për miratimin e planit të përmirësimit të shërbimit për arsimin parashkollor 2024-2026 për Bashkinë Maliq</t>
  </si>
  <si>
    <t>Mbi transferimin e fondit për shërbimin e mbrojtjes nga zjarri MZSH</t>
  </si>
  <si>
    <t>Mosshqytim</t>
  </si>
  <si>
    <t>24.04.2024</t>
  </si>
  <si>
    <t>Për miratimin e normave të harxhimit të karburantit dhe mbajtjes në punë për mjetet e Bashkisë Pogradec, Njësive administrative, dektorit të mbrojtjes nga zjarri dhe shpëtimi dhe Pogradec FK sh.a., për vitin 2024.</t>
  </si>
  <si>
    <t>25.04.2024</t>
  </si>
  <si>
    <t>26.04.2024</t>
  </si>
  <si>
    <t xml:space="preserve">Për miratimin e programit të transparencës të Bashkisë Pustec </t>
  </si>
  <si>
    <t>Memorandum mirëkuptimi dhe bashkëpunimi midis Bashkisë Pustec, Bashkisë Devoll, Prespës së Rresnjës Maqedoni dhe Prespës Greke</t>
  </si>
  <si>
    <t xml:space="preserve">Rishpërndarje fondi me objekt pjesëmarrje për investim për rikonstruksionin e shkollës së Kallamasit të Bashkisë Pustec </t>
  </si>
  <si>
    <t>30.04.2024</t>
  </si>
  <si>
    <t>29.04.2024</t>
  </si>
  <si>
    <t xml:space="preserve">Për rishikimin e programit të transparencës për Bashkinë Devoll </t>
  </si>
  <si>
    <t>Për mriatimin e fondit të emergjencës civile për mbulimin e shpenzimeve operative për ndërtimin e urës metalike tip Bailey në fshatin Arrëz Njësia Administrative Miras, Bashkia Devoll</t>
  </si>
  <si>
    <t>Për disa ndryshime në buxhetin e Bashkisë Maliq për vitin 2024</t>
  </si>
  <si>
    <t>Për një ndryshim në emërtim objekti në buxhetin e bashkisë Maliq për vitin 2024</t>
  </si>
  <si>
    <t>Për miratimin e planit të masave për parandalimin dhe menaxhimin e zjarreve në fondin pyjor/kullosor dhe krijimin, organizimin dhe funksionimin e shërbimit vullnetar të Bashkisë Maliq</t>
  </si>
  <si>
    <t>Mbi miratimin e marrëveshjes së bashkëfinancimit të projektit të përbashkët të Bashksië Maliq dhe Këshillit të Qarkut Korcë për moshën e tretë</t>
  </si>
  <si>
    <t>22.05.2024</t>
  </si>
  <si>
    <t>29.05.2024</t>
  </si>
  <si>
    <t>30.05.2024</t>
  </si>
  <si>
    <t>Mbi ndryshimin e nivelit të qirasë për vitin 2024 në banesat sociale me qira sipas indekseve të cmimit të konsumit</t>
  </si>
  <si>
    <t>Për miratimin e raportit të konsoliduar për veprimtarinë financiare dhe zbatimin e buxhetit të Bashkisë Korcë për vitin 2023</t>
  </si>
  <si>
    <t>Për miratimin e deklaratës noteriale për zhvilluesit të cilët aplikojnë në Bashkinë  Korcë për lejë ndërtimi për banesa individuale 3 dhe më shumë kate</t>
  </si>
  <si>
    <t>Për rishqyrtimin e projekt-vendimit për miratimin e kërkesës për dhënien në përdorim të sipërfaqes prej 0.55 HA</t>
  </si>
  <si>
    <t>Për miratimin e kërkesës për dhënien në përdorim të sipërfaqes prej 0.0005 HA</t>
  </si>
  <si>
    <t>Për dhënien e miratimit për dhënien në përdorim të sipërfaqes prej  28.04 ha në ngastrat me kod kadastral ko 5600151</t>
  </si>
  <si>
    <t>Program masash për parandalimin, mbrojtjen e pyjeve dhe kullotave në administrim të Bashkisë Devoll</t>
  </si>
  <si>
    <t>Për përcaktimin e disa kundravajtjeve administrative dhe sanksionin që vendoset për to në territorin e Bashkisë Pogradec</t>
  </si>
  <si>
    <t>24.05.2024</t>
  </si>
  <si>
    <t xml:space="preserve">Për miratimin e Këshillit ekonomik në Bashkinë Kolonjë </t>
  </si>
  <si>
    <t>Për miratimin e numrit të përgjithshëm të punonjësve për shkak të ristrukturimit të Bashkisë Kolonjë</t>
  </si>
  <si>
    <t xml:space="preserve">Për miratimin e vendodhjes së terminalit të transportit publik për Bashkinë Pogradec, miratimin e tarifave dhe rregullores së funksionimit </t>
  </si>
  <si>
    <t>10.06.2024</t>
  </si>
  <si>
    <t>Për miratimin e programit të transparencës për Bashkinë Pogradec</t>
  </si>
  <si>
    <t xml:space="preserve">Mbi miratimin e rendit të ditës </t>
  </si>
  <si>
    <t>Mbi miratimin e procesverbalit të mbledhjes së kaluar, deklarimin e konfliktit të interesit të këshilltarëve të Këshillit të Qarkut Korcë</t>
  </si>
  <si>
    <t>Për transferimin e investimeve në vite për bashkitë</t>
  </si>
  <si>
    <t>Mbi ndryshimin e emërtimit dhe detajimin e buxhetit për projektin "Të rinjtë në bujqësi", 20 bletërritës të rinj</t>
  </si>
  <si>
    <t>Për rishikimin e marrëveshjes të huapërdorjes me institucionet e vendosura në katin përdhe të godinës në pronësi të KQK</t>
  </si>
  <si>
    <t>Mbi miratimin e marrëveshjes të mbështetes financiare për Bashkinë Korcë, në lidhje me projektin e ndërtimit të rezidencës artistike në Korcë si dhe ndryshimin në buxhet</t>
  </si>
  <si>
    <t>Mbi ndryshimin e emërtimeve të funksionarëve në kabinetin e kryetarit</t>
  </si>
  <si>
    <t>Mbi ndryshimin në rregulloren për organizimin dhe funksionimin e administratës të Këshillit të Qarkut Korcë</t>
  </si>
  <si>
    <t>31.05.2024</t>
  </si>
  <si>
    <t>Për miratimin e raportit të I-rë të monitorimit të buxhetit për 4 mujorin e vitit 2024</t>
  </si>
  <si>
    <t>Mbi mbështetjen financiare të aktivitetit kulturor 3 ditor "Sinemania"</t>
  </si>
  <si>
    <t>14.06.2024</t>
  </si>
  <si>
    <t>Për miratimin e projektit të rezidencës artistike dhe miratimin e fondit të alokuar nga Këshilli Qarkut Korcë</t>
  </si>
  <si>
    <t xml:space="preserve">Për rimiratimin e dhënies së pëlqimit për kalimin në pronësi të Këshillit të Qarkut Korcë të pronave, identifikuar si pasuritë me nr. 2/12 Vol.27, faqe 167, nr. 2/539-Nd, vol 27, faqe 168, trualli nën ndërtesën nr. 2/708-N1, pjesë e pasurisë nr. 2/10, vol. 33, fq. 19, të cilat janë në pronësi të BAshkisë Korcë ( Rishqyrtim, vendim nr. 8, datë 15.03.2024) </t>
  </si>
  <si>
    <t>26.06.2024</t>
  </si>
  <si>
    <t xml:space="preserve">Për miratimin e vazhdimit të procedurave të heqjes nga fondi pyjor/kullosor për sipërfaqen pyjore e cila do tu nënshtrohet procedurave të heqjes nga fondi pyjor </t>
  </si>
  <si>
    <t>27.06.2024</t>
  </si>
  <si>
    <t xml:space="preserve">Korce </t>
  </si>
  <si>
    <t>03.07.2024</t>
  </si>
  <si>
    <t>Për miratimin e rregullores së financimit të projekteve kulturore, artistike</t>
  </si>
  <si>
    <t>28.06.2024</t>
  </si>
  <si>
    <t xml:space="preserve">Për miratimin e strategjisë vendore të zvogëlimit të riskut nga fatkeqësitë të Bashkisë Kolonjë </t>
  </si>
  <si>
    <t xml:space="preserve">Për miratimin e projektdokumentit të programit buxhetor afatmesëm vendor 2025-2027 të Bashkisë Kolonjë </t>
  </si>
  <si>
    <t xml:space="preserve">Për miratimin e ndryshimeve në paketën fiskale 2024 të Bashkisë Kolonjë </t>
  </si>
  <si>
    <t xml:space="preserve">Për funksionimin e kopshteve dhe numrin e fëmijëve për cdo grup dhe ngarkesa mësimore të punonjësve arsimorë në institucionet e arsimit parashkollor </t>
  </si>
  <si>
    <t>Për dhënien e mendimit nga ana e Këshillit Bashkiak Devoll, lidhur me ndryshimin e nivelit të tarifave për shërbimin e furnizimit me ujë të pijshëm dhe largimin e ujërave të ndotur</t>
  </si>
  <si>
    <t>Për miratimin e programit buxhetor afatmesëm për vitet 2025-2027</t>
  </si>
  <si>
    <t>Për një ndryshim në buxhetin e Bashkisë Maliq për vitin 2024</t>
  </si>
  <si>
    <t xml:space="preserve">Moskonfirmim </t>
  </si>
  <si>
    <t xml:space="preserve">Konfirmim pjesërisht vetëm për pjesen e tarifave, miratim linjash moskompetencë </t>
  </si>
  <si>
    <t>25.07.2024</t>
  </si>
  <si>
    <t>Miratimin e programit buxhetor afatmesëm 2025-2027 të Bashkisë Pogradec</t>
  </si>
  <si>
    <t>Miratimin e tavaneve përfundimtare të projekt buxhetit afatmesëm 2025-2027</t>
  </si>
  <si>
    <t>19.07.2024</t>
  </si>
  <si>
    <t>12.07.2024</t>
  </si>
  <si>
    <t>Për miratimin e tavaneve buxhetore përfundimtare të programit buxhetor afatmesëm vendor 2025-2027 të Bashkisë Kolonjë</t>
  </si>
  <si>
    <t>Mbi miratimin e marrëveshjes së bashkëpunimit për trajtim të përkohshëm me strehim të viktimave të dhunës në familje</t>
  </si>
  <si>
    <t>Për miratimin e tavaneve përfundimtare të shpenzimeve të programit buxhetor afatmesëm 2025-2027 në nivel programi</t>
  </si>
  <si>
    <t>Për miratimin e planit vendor të veprimit për energjinë dhe klimën 2023-2040</t>
  </si>
  <si>
    <t>Për ndryshim emërtimi dhe rishpërndarje fondi në buxhetin e bashkisë Maliq për vitin 2024</t>
  </si>
  <si>
    <t>Për miratimin e tavaneve përfundimtare të shpenzimeve të programit buxhetor afatmesëm për periudhën 2025-2027 në nivel programi</t>
  </si>
  <si>
    <t>29.07.2024</t>
  </si>
  <si>
    <t>Për miratimin e marrjes me qira të një pasurie të paluajtshme me një sipërfaqe jo më pak se 3000 m2 për stacionin e mjeteve të Bashkisë Devoll</t>
  </si>
  <si>
    <t>Për dhënien e pëlqimit paraprak për implementimin e katër lerave dhe 1.2 HA pyllëzime në fondin pyjor/kullosor të Bashkisë Devoll</t>
  </si>
  <si>
    <t>Për rishpërndarjen e fondeve të buxhetit 2024</t>
  </si>
  <si>
    <t>31.07.2024</t>
  </si>
  <si>
    <t>Për rishpërndarjen e buxhetit të Bashkisë Maliq për vitin 2024</t>
  </si>
  <si>
    <t>Për një ndryshim në buxhetin e vitit 2024</t>
  </si>
  <si>
    <t>Për miratimin e heqjes nga lista e inventarit të pronës së paluajtshme shtetërore të Bashkisë Devoll me numër pasurie 3/125 Zk 1187 qyteti Bilisht</t>
  </si>
  <si>
    <t>Mbi pjesëmarrjen e Bashkisë Pustec në projekte studimore të Qarkut Korcë</t>
  </si>
  <si>
    <t>Për dhënien në përdorim të përkohshëm të fondit pyjor në pronësi dhe administrim të Bashkisë Maliq për ndërtim linje elektrike Lenie-Maliq nga kompania Grabova 2</t>
  </si>
  <si>
    <t>14.08.2024</t>
  </si>
  <si>
    <t>Për miratimin e rritjes së planit të buxhetit të vitit 2024 dhe përdorimin e transfertave të pakushtëzuara sektoriale për rritjen e pagave dhe sigurimeve shoqërore dhe shëndetësore për funksionin e arsimit parashkollor dhe funksionin e mbrojtjes nga zjarri dhe shpëtimi</t>
  </si>
  <si>
    <t xml:space="preserve">31.07.2024 </t>
  </si>
  <si>
    <t>29.08.2024</t>
  </si>
  <si>
    <t xml:space="preserve">Për fillimin e procedurave të dhënies me qira, të pasurisë të llojit ndërtesë me nr. 4/164, Zk 8564, për qëllime zhvillimi aktiviteti ekonomik </t>
  </si>
  <si>
    <t>Për miratimin e programit buxhetor afatmesëm 2025-2027</t>
  </si>
  <si>
    <t>27.08.2024</t>
  </si>
  <si>
    <t xml:space="preserve">Për miratimin e ndryshimeve të pagave të punonjësve të Bashkisë Kolonjë </t>
  </si>
  <si>
    <t>30.08.2024</t>
  </si>
  <si>
    <t>Për miratimin e planit të mbarështimit të ekonomisë pyjore Mokër 1</t>
  </si>
  <si>
    <t>28.08.2024</t>
  </si>
  <si>
    <t xml:space="preserve">Për miratimin dhe shpërndarjen e fondeve për mbështetje financiare në kuadër të projekteve me financim të huaj </t>
  </si>
  <si>
    <t>Mbi rishpërndarjen e fondit për rritjen e pagave të MZSh-së</t>
  </si>
  <si>
    <t>Mbi rishpërndarjen e fondit për rritjen e pagave të arsimit parashkollor</t>
  </si>
  <si>
    <t>13.09.2024</t>
  </si>
  <si>
    <t>Për miratimin e rendit të ditës</t>
  </si>
  <si>
    <t>Për miratimin e procesverbalit të mbledhjes së kaluar deklarimin e konfliktit të interesit të Këshllitarëve të Këshillit të Qarkut</t>
  </si>
  <si>
    <t>Për disa shtesa në buxhetin e Këshillit të Qarkut për vitin 2024</t>
  </si>
  <si>
    <t>Për miratimin e tavaneve përfundimtare dhe programit buxhetor afatmesëm të rishikuar 2025-2027 për Këshillin e Qarkut</t>
  </si>
  <si>
    <t>Për disa ndryshime në buxhetin e Këshillit të Qarkut për vitin 2024</t>
  </si>
  <si>
    <t xml:space="preserve">Për disa ndryshime në oraret dhe linjat rrethqytetase të trasportit të udhëtarëve </t>
  </si>
  <si>
    <t>16.09.2024</t>
  </si>
  <si>
    <t>23.09.2024</t>
  </si>
  <si>
    <t>Për miratimin dhe shpërndarjen e fondeve për rritjen e pagës</t>
  </si>
  <si>
    <t>Për miratimin e disa ndryshimeve të tarifave për vitin 2024 Bashkia Devoll</t>
  </si>
  <si>
    <t>26.09.2024</t>
  </si>
  <si>
    <t>Mbi miratimin e programit buxhetor afatmesëm 2025-2027, faza e dytë</t>
  </si>
  <si>
    <t>Për dhënien me huapërdorje shoqërisë së doktrinës së krishterë të pasurive nr. 1/86 dhe 1/618 ndërtesë +truall "Shkolla e Maltës", sipas genplanit bashkëngjitur për qëllime arsimore dhe edukative</t>
  </si>
  <si>
    <t>Për fillimin e procedurave të dhënies me qira, të objektitme sipërfaqe totale prej 390 m2, pjesë e pasurisë me nr. 4/167, vol.42, Fq.57, ZK 8564, në ish UMB Korcë, sipas genplanit bashkëlidhur</t>
  </si>
  <si>
    <t>Për marrjen në përdorim të mjeteve të transportit në pronësi të të tretëve në favor të Bashkisë Korcë për njësitë administrative Voskop, Voskopojë, Mollaj, Vithkuq dhe Drenovë</t>
  </si>
  <si>
    <t>Për një ndryshim në VKB nr. 58, datë 25.04.2024 "Për detajimin dhe përdorimin e fondit të kushtëzuar për mbrojtjen civile"</t>
  </si>
  <si>
    <t>30.09.2024</t>
  </si>
  <si>
    <t xml:space="preserve">Për miratimin e numrit  të punonjësve dhe nivelin e pagave të administratës së Bashkisë Maliq dhe strukturave të tjera të vartësisë </t>
  </si>
  <si>
    <t xml:space="preserve">Për përdorimin e fondit për mbrojtjen civile nga të ardhurat e veta </t>
  </si>
  <si>
    <t>Për miratimin e raportit të II-të të monitorimit për 8 mujorin e vitit 2024</t>
  </si>
  <si>
    <t>Marrëveshja e bashkëpunimit midis Bashkisë Pustec dhe ASHK-së</t>
  </si>
  <si>
    <t>Mbi rishpërndarjen e fondit për rritjen e pagave të aparatit</t>
  </si>
  <si>
    <t>04.10.2024</t>
  </si>
  <si>
    <t xml:space="preserve">Për miratimin e fondit të emergjencës civile për blerje mjet tip Eskavatori në funksion të Emergjencave Civile </t>
  </si>
  <si>
    <t>27.09.2024</t>
  </si>
  <si>
    <t xml:space="preserve">Për miratimin e projekt dokumentit të programit buxhetor afatmesëm vendor 2025-2027 të Bashkisë Kolonjë </t>
  </si>
  <si>
    <t xml:space="preserve">Për miratimin e buxhetit shtesë të Bashkisë Kolonjë për vitin 2024, mbi rritjen e pagave sipas kufirit minimal </t>
  </si>
  <si>
    <t>Për miratimin paraprak të vazhdimit të procedurave për dhënien në huapërdorje të një pjesë trualli, në pasurinë me nr. 27/81, Z.K. 2719 Mollas</t>
  </si>
  <si>
    <t>11.10.2024</t>
  </si>
  <si>
    <t>Për miratimin e nivelit të pagave të punonjësve e të personave të tjerë të zgjedhur ose të emëruar në institucionin e Bashkisë dhe institucioneve të varësisë për vitin 2024</t>
  </si>
  <si>
    <t>Për miratimin e rritjes së planit të buxhetit të vitit 2024 dhe përdorimin e transfertës së pakushtëzuar për rritjen e pagave të punonjësve të bashkisë dhe institucioneve të varësisë pas zbatimit të VKM nr. 503, datë 26.06.2024</t>
  </si>
  <si>
    <t>Për një shtesë në VKB nr. 34, datë 29.02.2024</t>
  </si>
  <si>
    <t>21.10.2024</t>
  </si>
  <si>
    <t>Urdhër I Kryetarit,  datë 22.10.2024</t>
  </si>
  <si>
    <t>Urdhër I Kryetarit , datë 22.10.2024</t>
  </si>
  <si>
    <t>23.10.2024</t>
  </si>
  <si>
    <t xml:space="preserve">Për miratimin e rendit të ditës </t>
  </si>
  <si>
    <t>30.10.2024</t>
  </si>
  <si>
    <t xml:space="preserve">Për miratimin e raportit të monitorimit 8 mujor 2024, Bashkia Pogradec </t>
  </si>
  <si>
    <t>31.10.2024</t>
  </si>
  <si>
    <t xml:space="preserve">Për miratimin e marrëveshjes të bashkëpunimit midis Bashkisë Korcë dhe Agjencisë Shtetërore të Kadastrës </t>
  </si>
  <si>
    <t>Për dhënien e pëlqimit për zëvendësimin e debitorit të Bashkisë Korcë, shoqërisë frutomania Albania SHPK nga subjekti Desina Ballkan SHPK</t>
  </si>
  <si>
    <t>29.10.2024</t>
  </si>
  <si>
    <t>Mbi pagesën e TVSh-së për projektin e Smart4you 2</t>
  </si>
  <si>
    <t>Blerje pajisje për emergjencat civile</t>
  </si>
  <si>
    <t xml:space="preserve">Kolonje </t>
  </si>
  <si>
    <t>Për rishpërndarje të buxhetit të Bashkisë Maliq për vitin 2024</t>
  </si>
  <si>
    <t xml:space="preserve">Për miratimin e riorganizimit administrativo-territoriale të Bashkisë Kolonjë </t>
  </si>
  <si>
    <t xml:space="preserve">Për kalimin e nipteve ekzistues në Agjencinë e shërbimeve dhe agjencinë e funksioneve në Bashkinë Kolonjë </t>
  </si>
  <si>
    <t>26.11.2024</t>
  </si>
  <si>
    <t>Për miratimin e planit të aktiviteteve dhe planit të konsultimeve publike të këshillit të Bashkisë Pustec për vitin 2025</t>
  </si>
  <si>
    <t>Për inventarizimin e kryer sipas objekteve për vitin 2024</t>
  </si>
  <si>
    <t>Për dhënien me qira të ambienteve të ish-bashkisë së vjetër, Shoqërisë Rajonale Ujësjellës Kanalizime Korcë SH.A</t>
  </si>
  <si>
    <t>27.11.2024</t>
  </si>
  <si>
    <t>Miratimin e hartës së përgjithshme të plazheve të lejuara në territorin e Bashkisë Pogradec</t>
  </si>
  <si>
    <t>Për miratimin e planit të përmirësimit të arsimit parashkollor 2025-2027 në Bashkinë Pogradec</t>
  </si>
  <si>
    <t>Për miratimin e shpenzimeve të Këshillit të Bashkisë Kolonjë për vitin 2025</t>
  </si>
  <si>
    <t>Për miratimin e planit të aktiviteteve dhe planit të konsultimeve të Këshillit të Bashkisë Kolonjë për vitin 2025</t>
  </si>
  <si>
    <t xml:space="preserve">Për miratimin e ndryshimeve në paketën fiskale 2025 të Bashkisë Kolonjë </t>
  </si>
  <si>
    <t xml:space="preserve">Për miratimin e nivelit të pagave të punonjësve mbështetës dhe punojësve të tjerë të specialiteteve të ndryshme në Bashkinë Kolonjë </t>
  </si>
  <si>
    <t>Për miratimin e dokumenttit të politikave, planit të aktiviteteve të Këshillit të Bashkisë Devoll, planin e konsultimeve dhe miratimin e buxhetit për periudhën janar-dhjetor  2025</t>
  </si>
  <si>
    <t>Për miratimin e taksave dhe tarifave të Bashkisë Devoll për vitin 2025</t>
  </si>
  <si>
    <t>Për miratimin e dokumentit të politikave, planit të aktiviteteve, konsultimeve publike dhe buxhetit të Këshillit të Bashkisë Maliq për periudhën janar-dhjetor 2025</t>
  </si>
  <si>
    <t>16.12.2024</t>
  </si>
  <si>
    <t>Për miratimin e bursave për nxënësit e arsimit parauniversitar për vitin shkollor 2024-2025 në institucionet arsimore publike</t>
  </si>
  <si>
    <t>23.12.2024</t>
  </si>
  <si>
    <t>Për detajimin e fondeve për pagesën e detyrimeve dhe shpenzimeve të tjera</t>
  </si>
  <si>
    <t>24.12.2024</t>
  </si>
  <si>
    <t>Mbi miratimin e vlerës maksimale të subvencionimit të qirasë dhe të nivelit të qirasë mesatare në tregun e lirë</t>
  </si>
  <si>
    <t>Mbi miratimin e procesverbalit të mbledhjes së kaluar deklarimin e konfliktit të interesit të Këshilltarëve të Këshillit të Qarkut Korcë</t>
  </si>
  <si>
    <t>Për miratimin e programit buxhetor afatmesëm PBA-së përfundimtare 2025-2027</t>
  </si>
  <si>
    <t>26.12.2024</t>
  </si>
  <si>
    <t>Për miratimin e nivelit të pagave të punonjësve e të personave të tjerë të zgjedhur ose të emëruar në institucionin e Bashkisë dhe institucioneve të varësisë për vitin 2025</t>
  </si>
  <si>
    <t xml:space="preserve">Për miratimin e buxhetit shtesë të Bashkisë Kolonjë për vitin 2024 mbi rritjen e pagave sipas kufirit minimal </t>
  </si>
  <si>
    <t>Për miratimin e kalendarit për programin buxhetor afatmesëm 2026-2028 dhe buxhetin vjetor 2026</t>
  </si>
  <si>
    <t xml:space="preserve">Për miratimin e projekt-dokumentit të programit buxhetor afatmesëm vendor 2025-2027 të Bashkisë Kolonjë </t>
  </si>
  <si>
    <t>Për miratimin e buxhetit të Bashkisë Kolonjë për vitin 2025</t>
  </si>
  <si>
    <t xml:space="preserve">Për miratimin e sistemit të pikëzimit niveli minimal dhe maksimal të të ardhurave dhe dokumentacionit që do të duhet të plotësojnë individët/familjarët për tu trajtuar me programin e subvencionimit të familjeve që do të përfitojnë nga kreditë e lehtësuara nga shteti </t>
  </si>
  <si>
    <t>Për përcaktimin e vlerës maksimale të subvencionit të qerasë në tregun e lirë për kategoritë që gëzojnë përparësi</t>
  </si>
  <si>
    <t>Për miratimin e programit buxhetor afatmesëm përfundimtar 2025-2027</t>
  </si>
  <si>
    <t>Për miratimin e kalendarit të programit buxhetor afatmesëm 2026-2028</t>
  </si>
  <si>
    <t>27.12.2024</t>
  </si>
  <si>
    <t>Kalendari për programin buxhetor afatmesëm 2026-2028 dhe buxheti vjetor 2025</t>
  </si>
  <si>
    <t>Konfirmim pjeserisht</t>
  </si>
  <si>
    <t>Për miratimin e buxhetit për vitin 2025 dhe programin buxhetor afatmesëm përfundimtar 2025-2027 të Bashkisë Devoll</t>
  </si>
  <si>
    <t>Për miratimin e nivelit të pagave të funksionarëve të zgjedhur ose të emëruar të nëpunësve civilë e të punonjësve administrativë të Bashkisë Devoll dhe institucioneve në varësi të saj për vitin 2025</t>
  </si>
  <si>
    <t>Për miratimin e kalendarit të përgatitjes së programit buxhetor afatmesëm 2026-2028</t>
  </si>
  <si>
    <t xml:space="preserve">Për miratimin dhe shpërndarjen e fondeve transferta e pakushtëzuar </t>
  </si>
  <si>
    <t>Për miratimin e programit të buxhetit afatmesëm vendor 2025-2027 të Bashksië Pustec</t>
  </si>
  <si>
    <t>Për miratimin e kalendarit të programit buxhetor afatmesëm 2026-2028 dhe vjetor</t>
  </si>
  <si>
    <t>19.12.2024</t>
  </si>
  <si>
    <t>Për miratimin e buxhetit vjetor për vitin 2025</t>
  </si>
  <si>
    <t>Për miratimin e buxhetit të vitit 2024</t>
  </si>
  <si>
    <t>Miratimin dhe detajimin e buxhetit të Bashkisë Pogradec për vitin 2025</t>
  </si>
  <si>
    <t>Për miratimin e planit të shpenzimeve të Këshillit Bashkiak Pustec për vitin 2025</t>
  </si>
  <si>
    <t xml:space="preserve">Për konstituimin e Këshillit të Bashkisë Kolonjë </t>
  </si>
  <si>
    <t xml:space="preserve">28.06.2024  </t>
  </si>
  <si>
    <t>Nr</t>
  </si>
  <si>
    <t xml:space="preserve">Data e mbledhjes 
së Këshillit </t>
  </si>
  <si>
    <t>Bazueshmëria ligjore</t>
  </si>
  <si>
    <t xml:space="preserve">Këshilli Bashkiak/
Qarku </t>
  </si>
  <si>
    <t>Nr. prot</t>
  </si>
  <si>
    <t>Datë</t>
  </si>
  <si>
    <t xml:space="preserve">Protokolluar në institucionin </t>
  </si>
  <si>
    <t>2738/1</t>
  </si>
  <si>
    <t>05.03.2024</t>
  </si>
  <si>
    <t>Për njohje dhe zbatim të urdhërit të Ministrit të Brendshëm nr. 52, datë 05.03.2024 “Për koordinimin e projekteve me financim të huaj”</t>
  </si>
  <si>
    <t>nr.272, datë 13.03.2024</t>
  </si>
  <si>
    <t>23.04.2024</t>
  </si>
  <si>
    <t>Për njohje dhe zbatim vendimi i Këshillit të Ministrave nr. 234, datë 17.04.2024 “Për disa ndryshime në VKM nr. 600, datë 13.10.2021 “Për pronësinë e rrugëve shtetërore dhe kalimet e pronësisë ndërmjet enteve pronarë të rrugëve”</t>
  </si>
  <si>
    <t>nr.390, datë 25.04.2024</t>
  </si>
  <si>
    <t>3413/3</t>
  </si>
  <si>
    <t>nr.714, datë 06.08.2024</t>
  </si>
  <si>
    <t>Për njohje dhe zbatim të vendimit të Këshillit të Ministrave nr. 439, datë 01.07.2024 “Për shpalljen ditë zie kombëtare në nderim të të ndjerit, Ismail Kadare, personalitet i shquar i letrave shqiptare”</t>
  </si>
  <si>
    <t>nr.597, datë 03.07.2024</t>
  </si>
  <si>
    <t>8145/8</t>
  </si>
  <si>
    <t>18.10.2024</t>
  </si>
  <si>
    <t>Për njohje dhe zbatim urdhëri i Ministrit të Brendshëm nr. 205, datë 18.10.2024 “Për nxjerrjen nga përdorimi të mjeteve të transportit të sistemit strukturor të Ministrisë së Brendshme”</t>
  </si>
  <si>
    <t>nr.689/6, datë 24.10.2024</t>
  </si>
  <si>
    <t>18.11.2024</t>
  </si>
  <si>
    <t>Për njohje dhe zbatim të vendimit të Këshillit të Ministrave nr. 1162, datë 24.12.2020 “Për përcaktimin e procedurave dhe të afateve për pajisjen me vërtetim për riskun të subjekteve, të cilat kërkojnë të pajisen me leje zhvillimi/ndërtimi”</t>
  </si>
  <si>
    <t>nr.1193, datë 02.12.2024</t>
  </si>
  <si>
    <t>Për njohje dhe zbatim vendimi i Këshillit të Ministrave nr. 746, datë 04.12.2024 “Për disa shtesa në VKM nr. 568, datë 06.10.2021, “Për miratimin e rregullave për kohëzgjatjen e punës dhe të pushimit, orët shtesë dhe kompesimin e tyre në institucionet e administrates shtetërore, institucioneve të pavarura dhe njësitë e vetëqeverisjes vendore”, të ndryshuar.</t>
  </si>
  <si>
    <t>nr.1220, datë 10.12.2024</t>
  </si>
  <si>
    <t>Akte ligjore dhe nënligjore të hyra në institucionin e Prefektit, për njohje dhe zbatim</t>
  </si>
  <si>
    <t>Nr. urdhëri</t>
  </si>
  <si>
    <t>Objekti i urdhërit</t>
  </si>
  <si>
    <t>03.01.2024</t>
  </si>
  <si>
    <t>“Për ngritjen e komisionit të ekspertizës”</t>
  </si>
  <si>
    <t>“Për njëhsimin e dokumentave administrative”</t>
  </si>
  <si>
    <t>09.01.2024</t>
  </si>
  <si>
    <t>“Për krijimin dhe funksionimin e Sekretariatit Teknik në Nivel Qarkut për procesin e hartimit të dokumentave strategjike për zvogëlimin e riskut nga fatkeqësitë, në nivel local”</t>
  </si>
  <si>
    <t>30.03.2024</t>
  </si>
  <si>
    <t>10.01.2024</t>
  </si>
  <si>
    <t>“Për caktimin e koordinatorit të menaxhimit financiar dhe kontrollit të institucionit”</t>
  </si>
  <si>
    <t>“Për dhënie shpërblimi nga fondi i veçantë”</t>
  </si>
  <si>
    <t>22.01.2024</t>
  </si>
  <si>
    <t>“Për krijimin e komisionit të prokurimit me vlerë të vogël, për vitin 2024”</t>
  </si>
  <si>
    <t>“Për krijimin e komisionit të marrjes në dorëzim të punimeve, mallra dhe shërbimeve të institucionit të Prefektit, për vitin 2024”</t>
  </si>
  <si>
    <t>“Për kryerjen e pagesave për regjistrimin e pronave të paluajtshme të institucionit të Prefektit dhe Nënprefekturave”</t>
  </si>
  <si>
    <t>01.02.2024</t>
  </si>
  <si>
    <t>06.02.2024</t>
  </si>
  <si>
    <t>09.02.2024</t>
  </si>
  <si>
    <t>12.02.2024</t>
  </si>
  <si>
    <t>Urdhër blerje për mallra dhe shërbimeve me vlerë deri në 100 000 lekë, me objekt “Shërbim internet”</t>
  </si>
  <si>
    <t>Urdhër blerje për mallra dhe shërbimeve me vlerë deri në 100 000 lekë, me objekt “Karton jeshil, për mjetin me targë AA 868 UJ”</t>
  </si>
  <si>
    <t>18.03.2024</t>
  </si>
  <si>
    <t>19.03.2024</t>
  </si>
  <si>
    <t>Urdhër blerje për mallra dhe shërbimeve me vlerë deri në 100 000 lekë, me objekt “Blerje materiale pastrimi”</t>
  </si>
  <si>
    <t>276/1</t>
  </si>
  <si>
    <t>20.03.2024</t>
  </si>
  <si>
    <t>Urdhër blerje për mallra dhe shërbimeve me vlerë deri në 100 000 lekë, me objekt “Blerje vaj 10/40, për mjetin me targë AA 505 DL”</t>
  </si>
  <si>
    <t>295/1</t>
  </si>
  <si>
    <t>276/2</t>
  </si>
  <si>
    <t>02.04.2024</t>
  </si>
  <si>
    <t>03.04.2024</t>
  </si>
  <si>
    <t>“Delegim të përkohshëm të detyrave e përgjegjësive të pozicionit “specialist” për koordinimin dhe bashkëpunimin me Njësitë e Vetëqeverisjes Vendore”</t>
  </si>
  <si>
    <t>04.04.2024</t>
  </si>
  <si>
    <t>Urdhër blerje për mallra dhe shërbimeve me vlerë deri në 100 000 lekë, me objekt “Blerje vaj dhe filtër, për mjetin me targë AA 868 UJ”</t>
  </si>
  <si>
    <t>Urdhër blerje për mallra dhe shërbimeve me vlerë deri në 100 000 lekë, me objekt “Mirëmbajtje mjeti, blerje aksesorë, për mjetin me targë AA 868 UJ”</t>
  </si>
  <si>
    <t>Urdhër blerje për mallra dhe shërbimeve me vlerë deri në 100 000 lekë, me objekt “Shërbim larje për mjetet e institucionit të Prefektit të Qarkut Korçë”</t>
  </si>
  <si>
    <t>09.04.2024</t>
  </si>
  <si>
    <t>“Shtyrjen edhe me 5 ditë të afatit për dorëzimin e detyrës, dokumentacionit, pajisjeve dhe mjeteve të punës të z.Gjergji Tushi, për arsye të përfundimit të marrëdhënieve në shërbimin civil për shkak të ligjit”</t>
  </si>
  <si>
    <t>358/1</t>
  </si>
  <si>
    <t>12.04.2024</t>
  </si>
  <si>
    <t>“Për pezullimin e lejës së drejtimit”</t>
  </si>
  <si>
    <t>15.04.2024</t>
  </si>
  <si>
    <t>16.04.2024</t>
  </si>
  <si>
    <t>Urdhër blerje për mallra dhe shërbimeve me vlerë deri në 100 000 lekë, me objekt “Blerje materiale kancelarie”</t>
  </si>
  <si>
    <t>17.04.2024</t>
  </si>
  <si>
    <t>“Për likujdim të taksave dhe tarifave vendore”</t>
  </si>
  <si>
    <t>“Caktimin e sekretarisë teknike të komitetit rajonal të zhvillimit të turizmit”</t>
  </si>
  <si>
    <t>Për një ndryshim në urdhërin nr. 6, datë 01.02.2023 të Prefektit të Qarkut Korçë, “Për krijimin e njësisë së menaxhimit të burimeve njerëzore në institucionin e Prefektit të Qarkut Korçë”</t>
  </si>
  <si>
    <t>“Për likujdim taksa dhe tarifa vendore”</t>
  </si>
  <si>
    <t>“Për përbërjen e funksionimin e komitetit rajonal të zhvillimit të turizmit”</t>
  </si>
  <si>
    <t>09.05.2024</t>
  </si>
  <si>
    <t>Urdhër blerje për mallra dhe shërbimeve me vlerë deri në 100 000 lekë, me objekt “Blerje materiale shtypshkrime”</t>
  </si>
  <si>
    <t>14.05.2024</t>
  </si>
  <si>
    <t>“Për likujdim gjobe dhe interesi i regjistruar”</t>
  </si>
  <si>
    <t>442/2</t>
  </si>
  <si>
    <t>16.05.2024</t>
  </si>
  <si>
    <t>Urdhër prokurimi me objekt “Furnizim vendosje kondicionerësh”</t>
  </si>
  <si>
    <t>“Për miratimin e vlerësimit të riskut nga fatkeqësitë në nivel qarku”</t>
  </si>
  <si>
    <t>“Për miratimin e planit të qarkut për emergjencat civile”</t>
  </si>
  <si>
    <t>21.05.2024</t>
  </si>
  <si>
    <t>“Ngritjen e Taks-Forcës Ndërinstitucionale të sezonit turistik veror 2024, në nivel Qarku”</t>
  </si>
  <si>
    <t>23.05.2024</t>
  </si>
  <si>
    <t>Urdhër blerje për mallra dhe shërbimeve me vlerë deri në 100 000 lekë, me objekt “Shërbim/riparim, për mjetin me targë AA 505 DL”</t>
  </si>
  <si>
    <t>485/2</t>
  </si>
  <si>
    <t>“Për likujdim takes dhe tarifa vendore”</t>
  </si>
  <si>
    <t>27.05.2024</t>
  </si>
  <si>
    <t>28.05.2024</t>
  </si>
  <si>
    <t>“Autorizimin e Sekretarit të Përgjithshëm të institucionit të Prefektit për njohjen e nënshkrimit dhe vulosjen e shkresave shoqëruese të akteve administrative të nxjerra nga titullari i institucionit”</t>
  </si>
  <si>
    <t>522/1</t>
  </si>
  <si>
    <t>“Për emërimin e personit përgjrgjës për hedhjen e të dhënave parësore në bazën e të dhënave të humbjeve nga fatkeqësitë”</t>
  </si>
  <si>
    <t>481/1</t>
  </si>
  <si>
    <t>19.06.2024</t>
  </si>
  <si>
    <t>“Për caktimin e nëpunësit civil në administratën e Prefektit që do udhëzojë dhe mbikqyrë nëpunësin civil në periudhë prove, znj.Tanja Kola”</t>
  </si>
  <si>
    <t>25.06.2024</t>
  </si>
  <si>
    <t>“Për likujdim interesi i regjistruar”</t>
  </si>
  <si>
    <t>581/1</t>
  </si>
  <si>
    <t>01.07.2024</t>
  </si>
  <si>
    <t>Urdhër blerje për mallra dhe shërbimeve me vlerë deri në 100 000 lekë, me objekt “Police sigurimi, për mjetin me targë AA 505 DL”</t>
  </si>
  <si>
    <t>Urdhër blerje për mallra dhe shërbimeve me vlerë deri në 100 000 lekë, me objekt “Police sigurimi, për mjetin me targë AA 868 UJ”</t>
  </si>
  <si>
    <t>09.07.2024</t>
  </si>
  <si>
    <t>“Për miratimin shtesë mbi pagën për punonjësit mbështetës, për natyrë të veçantë pune, në institucionin e Prefektit të Qarkut Korçë”</t>
  </si>
  <si>
    <t>609/1</t>
  </si>
  <si>
    <t>10.07.2024</t>
  </si>
  <si>
    <t>83/1</t>
  </si>
  <si>
    <t>17.07.2024</t>
  </si>
  <si>
    <t>Për një ndryshim në urdhërin nr.8, datë 22.01.2024, të Prefektit të Qarkut Korçë “Për krijimin e komisionit të prokurimit me vlerë të vogël, për vitin 2024”</t>
  </si>
  <si>
    <t>Urdhër blerje për mallra dhe shërbimeve me vlerë deri në 100 000 lekë, me objekt “Blerje kapak për tualetin dhe kosh WC”</t>
  </si>
  <si>
    <t xml:space="preserve">22.07.2024 </t>
  </si>
  <si>
    <t>Urdhër prokurimi me objekt “Furnizim me lëndë djegëse për automjetet Diesel (Gazol 10PPM)”</t>
  </si>
  <si>
    <t>668/1</t>
  </si>
  <si>
    <t>“Për kthim dhe rishqyrtim praktike të dërgimit të procesverbalit të konstatimit të shkeljes, nga struktura përgjegjëse e qarkullimit rrugor në Drejtorinë Vendore të Policisë Korçë”</t>
  </si>
  <si>
    <t>“Për miratimin e kategorisë së pagave, nivelit dhe shtesave të tjera mbi pagë për nëpunësit civil, punonjësit administrativë dhe punonjësit e arkivit të gjendjes civile në degët e qarkut, pranë institucionit të Prefektit të Qarkut Korçë”</t>
  </si>
  <si>
    <t>“Për krijimin e komisionit të vlerësimit të makinave të institucionit”</t>
  </si>
  <si>
    <t>02.08.2024</t>
  </si>
  <si>
    <t>“Për delegim kompetence”</t>
  </si>
  <si>
    <t>Urdhër blerje për mallra dhe shërbimeve me vlerë deri në 100 000 lekë, me objekt “Blerje bojë printerash”</t>
  </si>
  <si>
    <t>09.08.2024</t>
  </si>
  <si>
    <t>Për një ndryshim në urdhërin nr.5, datë 09.01.2024 të Prefektit të Qarkut Korçë, “Për ngritjen e komitetit rajonal për parandalimin e radikalizmit dhe luftës kundër skstremizmit të dhunshëm”</t>
  </si>
  <si>
    <t>12.08.2024</t>
  </si>
  <si>
    <t>13.08.2024</t>
  </si>
  <si>
    <t>“Për likujdim I taksës vjetore të mjeteve dhe kontrollit Teknik”</t>
  </si>
  <si>
    <t>743/1</t>
  </si>
  <si>
    <t>15.08.2024</t>
  </si>
  <si>
    <t>“Për kthim rishqyrtim praktike lidhur me dërgimin e procesverbalit të konstatimit të shkeljes, nga struktura përgjegjëse e qarkullimit rrugor në Drejtorinë Vendore të Policisë Korçë”</t>
  </si>
  <si>
    <t>20.08.2024</t>
  </si>
  <si>
    <t>“Për dhënie ndihme të menjëhershme nga fondi i veçantë”</t>
  </si>
  <si>
    <t>22.08.2024</t>
  </si>
  <si>
    <t>Urdhër blerje për mallra dhe shërbimeve me vlerë deri në 100 000 lekë, me objekt “Blerje rafte metalik për arkivë”</t>
  </si>
  <si>
    <t>23.08.2024</t>
  </si>
  <si>
    <t>Urdhër blerje për mallra dhe shërbimeve me vlerë deri në 100 000 lekë, me objekt “Blerje mobilje zyre”</t>
  </si>
  <si>
    <t>581/8</t>
  </si>
  <si>
    <t>“Për mos dërgimin për trajtim pranë Komisionit Qendror të Statusit “Dëshmor i Atdheut”, të kërkesës së rishqyrtuar nga Komisioni Vendor, për shpallje të statusit “Dëshmor i Atdheut” për të ndjerin Vasil Bregu”</t>
  </si>
  <si>
    <t>17.09.2024</t>
  </si>
  <si>
    <t>899/1</t>
  </si>
  <si>
    <t>“Për pezullim lejedrejtimi automjeti”</t>
  </si>
  <si>
    <t>20.09.2024</t>
  </si>
  <si>
    <t>Urdhër blerje për mallra dhe shërbimeve me vlerë deri në 100 000 lekë, me objekt “Blerje materiale elektrike”</t>
  </si>
  <si>
    <t>909/2</t>
  </si>
  <si>
    <t>“Për përfundimin e marrëdhënies së punësimit për shkak të ligjit dhe ndërprerjen e marrëdhënieve financiare për Nënprefektin e Kolonjës, z.Sergei Peshtani”, për arsye të plotësimit të moshës së pensionit të pleqërisë</t>
  </si>
  <si>
    <t>24.09.2024</t>
  </si>
  <si>
    <t>“Për ngritjen e sekretariatit Teknik të komitetit pilotues për bashkëpunim me ekspertin e Qeverisë Franceze të atashuar në Korçë për çeljen e Liceut Francez”</t>
  </si>
  <si>
    <t>909/1</t>
  </si>
  <si>
    <t>“Për ngritjen e komisionit të nxjerrjes nga përdorimi të aktiveve ose tjetërsimin e aktiveve të panevojshme për njësinë”</t>
  </si>
  <si>
    <t>821/2</t>
  </si>
  <si>
    <t>“Për përfitimin e lejës së barrëlindjes”</t>
  </si>
  <si>
    <t>09.10.2024</t>
  </si>
  <si>
    <t>“Për ngritjen e Sekretariatit Teknik të Këshillit Konsultativ Trepalësh Rajonal”</t>
  </si>
  <si>
    <t>10.10.2024</t>
  </si>
  <si>
    <t>Urdhër blerje për mallra dhe shërbimeve me vlerë deri në 100 000 lekë, me objekt “Blerje rafte metalike për arkivë”</t>
  </si>
  <si>
    <t>Urdhër blerje për mallra dhe shërbimeve me vlerë deri në 100 000 lekë, me objekt “Blerje materiale lubrifikant, për mjetet e institucionit”</t>
  </si>
  <si>
    <t>15.10.2024</t>
  </si>
  <si>
    <t>“Për kryerjen e pagesave për regjistrimin e pronave të paluajtshme të institucionit të prefektit dhe nënprefekturave”</t>
  </si>
  <si>
    <t>16.10.2024</t>
  </si>
  <si>
    <t>1029/2</t>
  </si>
  <si>
    <t>“Për kthim praktike dhe rregullimin e veprimeve administrative, me qëllim konvertimin e dënimit ngaj shtetasit Fatjon Shega sipas parashikimeve të nenit 127 pika 3.1 të Kodit Rrugor”</t>
  </si>
  <si>
    <t>Urdhër prokurimi me objekt “Furnizim vendosje pjesë këmbimi”</t>
  </si>
  <si>
    <t>1029/1</t>
  </si>
  <si>
    <t>“Për shfuqizimin e urdhërit nr. 93, datë 18.10.2024 të Prefektit të Qarkut “Kthim praktike dhe rregullimin e veprimeve administrative, me qëllim konvertimin e dënimit ndaj shtetasit Fation Shega sipas parashikimeve të nenit 127 pika 3.1 të Koditt Rrugor”</t>
  </si>
  <si>
    <t>01.11.2024</t>
  </si>
  <si>
    <t>1014/3</t>
  </si>
  <si>
    <t>07.11.2024</t>
  </si>
  <si>
    <t>“Për ngritjen e komisionit disiplinor”</t>
  </si>
  <si>
    <t>1014/4</t>
  </si>
  <si>
    <t>1061/1</t>
  </si>
  <si>
    <t>08.11.2024</t>
  </si>
  <si>
    <t>“Për transferimin pa pagesë të aktiveve të panevojshme të institucionit Brenda sektorit të qeverisjes së përgjithshme, në njësinë publike, “Qendra Arsimore në Bashkinë Pogradec”</t>
  </si>
  <si>
    <t>19.11.2024</t>
  </si>
  <si>
    <t>1166/2</t>
  </si>
  <si>
    <t>21.11.2024</t>
  </si>
  <si>
    <t>Urdhër prokurimi me objekt: “Furnizim vendosje kondicionerësh”</t>
  </si>
  <si>
    <t>25.11.2024</t>
  </si>
  <si>
    <t>“Për ngritjen e komisionit dhe kryerjen e inventarizimit të aktiveve për vitin 2024”</t>
  </si>
  <si>
    <t>22.11.2024</t>
  </si>
  <si>
    <t>12.12.2024</t>
  </si>
  <si>
    <t>Urdhër blerje për mallra dhe shërbimeve me vlerë deri në 100 000 lekë, me objekt “Shërbim/mirëmbajtje për kompjutera /printera të administratës”</t>
  </si>
  <si>
    <t>17.12.2024</t>
  </si>
  <si>
    <t>Urdhër blerje për mallra dhe shërbimeve me vlerë deri në 100 000 lekë, me objekt “Ekspert vlerësues për pronat”</t>
  </si>
  <si>
    <t>31.12.2024</t>
  </si>
  <si>
    <t>“Për dhënie të menjëhershme financiare për punonjësit mbështetës në institucion”</t>
  </si>
  <si>
    <t>“Për ngritjen e komisionit për identifikimin dhe menaxhimin e riskut si dhe hartimin e regjistrit të riskut”</t>
  </si>
  <si>
    <t>Urdhëra 2024</t>
  </si>
  <si>
    <t>“Për ngritjen e sekretariatit teknik të komitetit rajonal për parandalimin e radikalizmit dhe luftës kundër ekstremizmit të dhunshëm”</t>
  </si>
  <si>
    <t>“Për krjimin e komisionit të konstatimit të defekteve dhe marrjen në dorëzim zë punimeve të kryera, në automjetet e institucionit të Prefekit, për vitin 2024”</t>
  </si>
  <si>
    <t>Nr. 
prot</t>
  </si>
  <si>
    <t>“Për ngritjen e komitetit rajonal për parandalimin e radikalizmit dhe luftës kundër ekstremizmit të dhunshëm”</t>
  </si>
  <si>
    <t>Për miratimin e kritereve për familjet në nevojë që do të trajtohen me ndihmë ekonomike, nga fondi i buxhetit vendor  për vitin 2024</t>
  </si>
  <si>
    <t xml:space="preserve">Këshilli i Qarkut Korcë </t>
  </si>
  <si>
    <t>Për miratimin e kritereve për familjet në nevojë që do të trajtohen me ndihmë ekonomike me 6% nga fondi i kushtëzuar për bllok-ndihmën ekonomike për vitin 2024</t>
  </si>
  <si>
    <t>Për një ndryshim në vendimin e Këshillit Bashkiak nr. 100, datë 30.06.2022 Për ngritjen e komisionit të strehimit", i ndryshuar</t>
  </si>
  <si>
    <t xml:space="preserve">Për një ndryshim në VKB nr. 141, datë 26.10.2023 "Mbi miratimin e familjeve që përfitojnë nga programi i strehimit social, subvecionimi i interesave të kredisë" </t>
  </si>
  <si>
    <t>Për miratimin e kritereve të familjeve në nevojë që do të trajtohen me fondin deri në 6% nga fondi i kushtëzuar për bllok ndihmën ekonomike për vitin 2024</t>
  </si>
  <si>
    <t xml:space="preserve">Për miratim bursë motivimi studentëve të Bashkisë Kolonjë që studiojnë në vitin e parë në institucione të arsimit të lartë nga fondet e veta të Bashkisë </t>
  </si>
  <si>
    <t>Për miratimin e familjeve të pastreha që do përfitojnë nga subvencionimi i qerasë</t>
  </si>
  <si>
    <t xml:space="preserve">Miratimin e procedurave për zbatimin e programit social të strehimit, për përmirësimin e kushteve të banesave ekzistuese i financuar nga Buxheti i shtetit (miratim listash objekti) </t>
  </si>
  <si>
    <t xml:space="preserve">Mbi propozimin për shqyrtim dhe miratim paraprak nga Këshilli i Bashkisë Kolonjë të disa parcelave të fondit pyjor për dhënie në përdorim </t>
  </si>
  <si>
    <t>Për miratimin e buxhetit shtesë të Bashkisë Maliq për vitin 2024</t>
  </si>
  <si>
    <t>Për miratimin e kritereve, procedurave dokumentacionit për familjet në nevojë që do të trajtohen me ndihmë ekonomike nga fondi i buxhetit vendor, për vitin 2024</t>
  </si>
  <si>
    <t>Për miratimin e kritereve, procedurave, dokumentacionit për përdorimin e fondit të kushtëzuar mbi programit e bllok ndihmës ekonomike deri në masën 6% të fondit, për vitin 2024</t>
  </si>
  <si>
    <t>Për mbulimin e shpenzimeve për përballimin e fatkeqësive natyrore, lidhur me kalueshmërinë e pandërprerë të rrugëve rurale të shkaktuara nga rreshjet e dëborës, erërave të forta, temperaturave ekstreme të datës 20-22.01.2024 në territorin e Bashkisë Kolonjë</t>
  </si>
  <si>
    <t>Për miratimin e kritereve për dhënien e ndihmës ekonomike për familjet aplikuese, të cilat janë shpallur përfituese nga sistemi i pikëzimit dhe që do të trajtohen me ndihmë ekonomike nga fondi i kushtëzuar për bllok-ndihmën ekonomike deri në 6%</t>
  </si>
  <si>
    <t>Për një ndryshim në vendimin nr. 94, datë 18.11.2021 "Për një ndryshim në vendimin nr. 15, datë 01.03.2017 Për miratimin e orareve dhe stacioneve për linjat rrethqytetase"</t>
  </si>
  <si>
    <t>Për një shtesë në VKB nr. 140,datë  28.12.2023 "Për miratimin dhe detajimin e buxhetit të Bashkisë Pogradec për vitin 2024"</t>
  </si>
  <si>
    <t>Për miratimin në parim të dhënies në përdorim për ndërtim aerogjeneratorë, fotovoltaikë (stacionet, bazamentet dhe objekte përkatëse), në pasurinë me sipërfaqe totale 132 500 HA.</t>
  </si>
  <si>
    <t>Për miratimin e listës të sipërfaqes së tokës prej 124 682 Ha e ndodhur në Njësitë Administrative Proptisht, Trebinjë, Buçimas që mund të jepen me qera</t>
  </si>
  <si>
    <t>Për disa ndryshime në vendimin e Këshillit Bashkiak nr. 133, datë 11.12.2023 "Për miratimin e taksave dhe tarifave vendore në Bashkinë Pogradec"</t>
  </si>
  <si>
    <t>Për një rishqyrtim të vendimit nr. 13, datë 26.02.2024 "Për mbulimin e shpenzimeve për përballimin e fatkeqësisë natyrore, lidhur me kalueshmërinë e pandërprerë të rrugëve rurale të shkaktuara nga rreshjet e dëborës, erërave të forta, temperaturave ekstreme të datës 20-22.01.2024 në territorin e Bashkisë Kolonjë"</t>
  </si>
  <si>
    <t>Mbi miratimin e familjeve që përfitojnë nga programit social i strehimit "Përmirësimi i kushteve të banimit për komunitete të varfëra dhe të pafavorizuara"</t>
  </si>
  <si>
    <t>Për miratimin e ndryshimit të pikës 1 të Marrëveshjes nr. 10216/1 prot, datë 25.11.2022 nënshkruar midis Bashkisë Korcë dhe Shoqërisë Rajonale Ujësjellës Kanalizime Korcë Sh.A "Për zgjedhjen e Shoqërisë Rajonale Ujësjellës Kanalizime Korcë Sh.A si agjent tatimor"</t>
  </si>
  <si>
    <t>Për disa ndryshime në vendimin nr. 153, datë 07.12.2023 "Për nivelin e taksave dhe tarifave vendore, administrimin e tyre në Bashkinë e Korcës si dhe penalitetet për shkeljet apo kundravajtjet administrative për vitin 2024"</t>
  </si>
  <si>
    <t>Për dhënien me huapërdorje të sipërfaqes 300 m2, pjesë e pasurisë 8/145, Vol.21, faqe 13, Zk 8562, e llojit truall</t>
  </si>
  <si>
    <t>Për dhënien me huapërdorje të godinës ku ushtron aktivitetin Drejtoria Rajonale e Ofrimit të Formimit Profesional Publik Korcë, me nr. 4/33-ND3 pasurie me sipërfaqe 1400M2</t>
  </si>
  <si>
    <t>Për ndryshimin e VKB-së nr. 42, datë 27.05.2021 "Për miratimin e marrëveshjes të nënshkruar midis Bashkisë Korcë dhe zhvilluesit privat, subjektit shoqëria Bigtam ShPK për dhënien e truallit për ndërtim, sipas procedurës të përcaktuar në VKB nr. 33, datë 25.03.2021 Për përcaktimin e procedurës për negocimin me zhvilluesit privatë që shprehin interes të bashkëpunojnë me Bashkinë Korcë, nëpërmjet marrëveshjes për pronat në pronësi të saj"</t>
  </si>
  <si>
    <t>Për miratimin e rishikimit të Planit të Përgjithshëm Vendor të Bashkisë Korcë</t>
  </si>
  <si>
    <t>Për miratimin e raportit të III-të të monitorimit të buxhetit të Bashkisë Maliq për vitin 2023</t>
  </si>
  <si>
    <t>Për disa shtesa dhe ndryshime në vkb nr. 137, datë 26.12.2023 "Për miratimin e numrit të punonjësve, nivelin e pagave të administratës të Bashkisë Maliq dhe strukturave të tjera për vitin 2024"</t>
  </si>
  <si>
    <t>Për një ndryshim në vendimin e Këshillit Bashkiak nr. 105, datë 02.12.2021 "Për miratimin e rregullores për shfrytëzimin e hapësirave publike dhe harta që përcakton rrugët e qytetit, të cilat përjashtohen nga kjo rregullore"</t>
  </si>
  <si>
    <t>Për dhënien e pëlqimit për kalimin në pronësi të Këshillit të Qarkut Korcë të pronave, identifikuar si pasuritë me nr. 2/12 Vol.27, faqe 167, nr. 2/539-ND, Vol 27, faqe168, trualli nën ndërtesë nr. 2/708-N1, pjesë e pasurisë nr. 2/10, Vol.33, faqe 19 të cilat janë në pronësi të Bashkisë Korcë</t>
  </si>
  <si>
    <t>Për një ndryshim në vendimin nr. 10, datë 24.01.2024 "Për miratimin e procedurave për zbatimin e programit social të strehimit "Përmirësimi i kushteve të banesave ekzistuese", i financuar me fondet e buxhetit të shtetit</t>
  </si>
  <si>
    <t xml:space="preserve">Për miratimin e grupeve vullnetare, si pjesë e shërbimit vullnetar të mbrojtjes nga zjarri dhe shpëtimi në Bashkinë Kolonjë </t>
  </si>
  <si>
    <t xml:space="preserve">Për miratimin e tavaneve Buxhetore Afatmesëm vendore 2025-2027 të Bashkisë Kolonjë </t>
  </si>
  <si>
    <t>Për krijimin e shoqatës me anëtarësi Cool-tour si përson juridik e themeluar nga Bashkia Pogradec dhe Bashkia Strugë në Maqedoninë e Veriut dhe miratimin e akteve të themelimit (Rishqyrtim, data e mbledhjes 23.02.2024)</t>
  </si>
  <si>
    <t xml:space="preserve">Për miratimin në parim të dhënies në përdorim, për ndërtim aerogjenerator, fotovoltaikë (stacionet, bazamentet dhe objektet përkatëse) në pasurinë me sipërfaqe totale 132 500 HA (rishqyrtim)  </t>
  </si>
  <si>
    <t xml:space="preserve">Për miratimin e listës të sipërfqes së tokës prej 12 4682 Ha e ndodhur në Njësitë Administrative Proptisht, Trebinjë, Buçimas që mund të jepen me qera (rishqyrtim) </t>
  </si>
  <si>
    <t>Për një shtesë në VKB nr. 140, datë 28.12.2023 "Miratimin dhe detajimin e buxhetit të Bashkisë Pogradec për vitin 2024"</t>
  </si>
  <si>
    <t xml:space="preserve">Për miratimin e fondit të kushtëzuar të buxhetit të shtetit për mbrojtjen civile për vitin 2024, për Bashkinë Pogradec </t>
  </si>
  <si>
    <t xml:space="preserve">Dhënien e miratimit për bashkë-financimin në masën 20% të buxhetit të Bashkisë Pogradec në kuadër të thirrjes nga Ministria e Ekonomisë dhe Financave për programin e përmirësimit të kushteve të banesave ekszistuese </t>
  </si>
  <si>
    <t>Për miratimin e rritjes së planit të të ardhurave dhe përdorimin e grantit për realizimin e projektit "Përfshirje sociale për ndryshim midis Bashkisë Korçë dhe programit të kombeve të bashkuara për zhvillim"</t>
  </si>
  <si>
    <t>Për miratimin e kontributit financiar të Bashkisë Korcë për fincancimin e projektit "Rikonstruksioni i shkollës 9-vjeçare Sevasti Qiriazi", me cikël financimi 2024-2025</t>
  </si>
  <si>
    <t>Për rishqyrtimin e VKB-së nr. 32, datë 29.02.2024 "Për dhënien e pëlqimit për transferimin në pronësi të Këshillit të Qarkut të pronave, identifikuar si pasuritë me nr. 2/12 Vol.27, Fq 167, nr. 2/539-ND, Vol.27 Fq. 168, trualli nën ndërtesën nr. 2/708-N1, pjesë  e pasurisë nr. 2/10, VOl 33 Fq 19 sipas hartës bashkëngjitur"</t>
  </si>
  <si>
    <t>Për bashkëfinancim projekti "Ndërtim Palestra e Shkollës së Mesme "Tafil Rexhepi" Pirg"</t>
  </si>
  <si>
    <t xml:space="preserve">Për miratimin e tavaneve përgatitore të shpenzimeve të Programit Buxhetor Afatmesëm 2025-2027 në nivel programi </t>
  </si>
  <si>
    <t>Për disa ndryshime në vendimin e Këshillit nr. 89, datë 22.12.2024 "Për miratimin e numrit të punonjësve, nivelin e pagave të administratës të Bashkisë Pustec"</t>
  </si>
  <si>
    <t>Për miratimin e procedurës për vazhdimin e inventarizimit të pronave shtesë të Bashkisë Pogradec, Njësisë Administrative Cërravë në vijim të Vkm nr. 417, datë 08.06.2011 "Për miratimin e listës përfundimtare të pronave të paluajtshme publike, shtetërore, që transferohen në pronësi ose në përdorim të komunës Cërravë, qarku Korcë", për pronat në zonën kadastrale 1208 Fshati Blacë, Njësia Administrative Cërravë, Bashkia Pogradec.</t>
  </si>
  <si>
    <t>Për disa ndryshime në vendimin e Këshillit Bashkiak nr.133, datë 11.12.2023 "Për miratimin e taksave dhe tarifave vendore në Bashkinë Pogradec"</t>
  </si>
  <si>
    <t xml:space="preserve">Për dhënien e pëlqimit për fillimin e procedurës për shitjen me ankand të aksioneve të klubit të futbollit Pogradeci, Sh.a, me NIPT  M03707601D në masën 100% (Rishqyrtim) </t>
  </si>
  <si>
    <t>Për heqjen nga kontabiliteti dhe lista përfundimtare e pronave të paluajtshme, të vendstrehimit 27, që I korrespondon pronës me numër 59 "Vëndstrehim", me vendodhje në lgj.2 Pogradec, i cili me VKM nr. 1240, datë 10.09.2008 ka kaluar në pronësi të Bashkisë Pogradec</t>
  </si>
  <si>
    <t>Për një ndryshim në VKB nr. 167, datë 29.12.2023 "Mbi miratimin e buxhetit vjetor të vitit 2024 dhe PBA 2024-2026 të Bashkisë Korcë"</t>
  </si>
  <si>
    <t>Për mbështetje financiare në favor të Univerisitetit Fan S.Noli për pjesmarrjen në lojrat Europiane Universitare</t>
  </si>
  <si>
    <t>Për miratimin e kontributit financiar të Bashkisë Korcë për zbatimin  e projektit "Rehabilitimi i Qendrës Rinore Korçë"</t>
  </si>
  <si>
    <t>Për disa ndryshime në vendimin e Këshillit nr. 89, datë 22.12.2023 "Për miratimin e numrit të punonjësve, nivelin e pagave të Administratës dhe të Agjencisë së Bashkisë Pustec"</t>
  </si>
  <si>
    <t>Për një rishpërndarje në vendimin nr. 140, datë 24.12.2023 "Për miratimin dhe detajimin e buxhetit të Bashkisë Pogradec"</t>
  </si>
  <si>
    <t>Për vlerësimet dhe parashikimet afatmesme 2025-2027 të të ardhurave dhe miratimin e tavaneve përfundimtare të shpenzimeve të programit buxhetor afatmesëm  2025-2027</t>
  </si>
  <si>
    <t>Për miratimin e zbatimit dhe përdorimit të fondit të financuar nga UNDP dhe bashkëfinancim të Bashkisë Devoll në formën e kontributeve në shërbime apo burime njerëzore për zbatimin e projektit "Rinisim të lexojmë dhe argëtohemi së bashku"</t>
  </si>
  <si>
    <t>Për disa shtesa dhe ndryshime në VKB nr. 136, datë 26.12.2023 "Për nivelin e taksave dhe tarifave vendore, administrimin e tyre në Bashkinë Maliq, penalitetet dhe shkeljeet apo kundravajtjet administrative për vitin 2024"</t>
  </si>
  <si>
    <t>Për disa shtesa dhe ndryshime në vkb nr. 137, datë 26.12.2023 "Për miratimin e numrit të punonjësve nivelin e pagave të administratës të Bashkisë Maliq dhe strukturave të tjera për vitin 2024"</t>
  </si>
  <si>
    <t>Për mbështetje financiare për ekipin e futbollit Universiteti "Fan S. Noli" Korçë</t>
  </si>
  <si>
    <t xml:space="preserve">Për mbulimin  e shpenzimeve për pastrimin dhe çakullimin e rrugëve rurale në territorin e Bashkisë Kolonjë </t>
  </si>
  <si>
    <t xml:space="preserve">Mbi përdorimin e fondit për projektin "Shërbim mbështetës dhe fuqizues në familje për të moshuarit dhe personat me aftësi të kufizuar", me financim të përbashkët nga fondi social i Ministrisë së Shëndetësisë dhe Mbrojtjes Sociale dhe Bashkisë Maliq, viti i dytë </t>
  </si>
  <si>
    <t>Për miratim fondi për 109 nxënës dhe trajnerë të Ekipeve Sportive të shkollave të Bashkisë Maliq, në kuadër të projektit "Ekipet sportive ne shkolla"</t>
  </si>
  <si>
    <t>Për heqjen nga kontabiliteti dhe lista përfundimtare e pronave të paluajtshme të vendstrehimit 8 që i korrespondon pronës me numër 68 "Vendstrehim" me vendodhje në lagjen nr. 3 Pogradec, i cili me VKM nr. 1240 , datë 10.09.2008 ka kaluar në pronësi të Bashkisë Pogradec</t>
  </si>
  <si>
    <t xml:space="preserve">Për miratimin e sistemit të pikëzimit për përzgjedhjen  e përfituesve nga programi i strehimit social të subvencionimit të qirasë  </t>
  </si>
  <si>
    <t>Për miratimin e sistemit të pikëzimit për përzgjedhjen e përfituesve nga programi i strehimit social të subvencionimit të interesave të kredisë</t>
  </si>
  <si>
    <t>Për miratimin e sistemit të pikëzimit për përzgjedhjen e përfituesve nga programit i strehimit social "Përmirësimi i kushteve të banimit për familjet e pafavorizuara"</t>
  </si>
  <si>
    <t>Mbi një ndryshim në tabelën bashkëngjitur vendimit nr. 7, datë 25.01.2024 "Mbi miratimin e subvencionimit të qirasë për familjet e pastreha"</t>
  </si>
  <si>
    <t>Për lejimin e zënies së hapësirës publike me tabela reklamuese ekrane LED</t>
  </si>
  <si>
    <t>Për shpërndarjen e fondeve buxhetore në vendimin nr. 158, datë 20.12.2023 "Për miratimin e buxhetit të Bashkisë Kolonjë për vitin 2024 dhe vendimin e Këshillit Bashkiak nr. 18, datë 26.02.2024 Për miratimin e buxhetit shtesë të Bashkisë Kolonjë për vitin 2024"</t>
  </si>
  <si>
    <t>Për kalimin e punonjësve të Drejtorisë së Pyjeve, Parqeve dhe Rekreacionit dhe Inspektoratit të Mbrojtjes së Territorit nga nëpunës civil në punonjës me kod pune</t>
  </si>
  <si>
    <t xml:space="preserve">Mbi propozimin për shqyrtim dhe miratim paraprak nga Këshilli i bashkisë Kolonjë të disa parcelave të fondit pyjor për dhënie në përdorim </t>
  </si>
  <si>
    <t xml:space="preserve">Mbi miratimin e programit buxhetor afatmesëm paraprak 2025-2027 për Këshillin e Qarkut </t>
  </si>
  <si>
    <t>Mbi miratimin e protokollit të bashkëpunimit midis Republikës së Turqisë, Ministrisë së Kulturës dhe turizmit, Agjencisë Turke për bashkëpunim dhe koordinim (Tika) dhe Republikës së Shqipërisë, Këshilli i Qarkut Korçë</t>
  </si>
  <si>
    <t>Mbi përdorimin e fondit qendër ditore për fëmijë me financim të përbashkët nga programi I LNB (Leave no one behide), UNDP dhe Bashkisë Maliq</t>
  </si>
  <si>
    <t>Për miratimin e kontributit financiar të Bashkisë Korcë për Këshillin e Qarkut Korcë për finacimin e projektit "Rikonstruksioni i Muzeut Historik Etnografik në Bashkinë Korcë"</t>
  </si>
  <si>
    <t>Per miratimin e draft dokumentit vlerësimi i riskut nga fatkeqësitë në nivel vendor</t>
  </si>
  <si>
    <t xml:space="preserve">Për miratim fondi për aktivitetin "Verë dhe Portokalle" </t>
  </si>
  <si>
    <t>Miratimin e rritjes së planit të buxhetit dhe përdorimin e financimit nga Trans Adriatik Pipeline për objektin "Ndërtim lere plasmasi", Sheshi i Rungajës, "Deko", "Sheqe" dhe Pandelimoni Ekonomia kullosore Rungajë</t>
  </si>
  <si>
    <t xml:space="preserve">Për miratimin e planeve të mbarështimit të ekonomive pyjore "Panarit-Treske", "Përparimaj-Dardhë", "Voskopojë", "Voskopojë 2", "Zëmblak-Qarr" dhe ekonomisë kullosore "Rungajë", </t>
  </si>
  <si>
    <t>Për miratim të implementimit në rast aprovimi të projektit me titull "Harmonia e trashëgimisë kulturore që bashkon Ohrin dhe Pogradecin-H2COPE', në kuadër të programit ndërkufitar Maqedoni e Veriut-Republika e Shqipërisë nën instrumentin e Asistencës së Paraantarësimit (IPA III) alokimi për vitin 2022</t>
  </si>
  <si>
    <t>Për miratimin e tarifave të biletave të transportit rrugor rrethqytetas të udhëtarëve dhe linjave të transportit rrugor rrethqytetës të udhëtarëve dhe linjave të transportit per punonjësit arsimor, të nxënësve të arsimit parashkollor, profesional, parauniversitar dhe të studentëve të Bashkisë Pogradec</t>
  </si>
  <si>
    <t>Për miratimin e transferimit të fondit për realizimin e "Festës së Birrës" nga Bashkia tek Qëndra e Artit dhe Kulturës</t>
  </si>
  <si>
    <t>Rishpërndarje fondi për shërbimin e mbrojtjes nga zjarri MZSH me objekt "Blerje pajisje zyre"</t>
  </si>
  <si>
    <t>Rishpërndarje fondi për shërbimin e mbrojtjes nga zjarri MZSH me objekt "Blerje dyer dhe rafte"</t>
  </si>
  <si>
    <t xml:space="preserve">Kolaudim për objektin "Rikonstruksion i banesave dhe mbikqyrës punimi për rikonstruksionin e shkollës Kallamas" </t>
  </si>
  <si>
    <t>Miratim i draftit të parë të Projekt Buxhetit afatmesëm 2025-2027</t>
  </si>
  <si>
    <t>Për rishqyrtimin e vendimit nr. 49, datë 24.05.2024 "Për shpërndarjen e fondeve buxhetore në vendimin nr. 158, datë 20.12.2023 Për miratimin e buxhetit të Bashkisë Kolonjë për vitin 2024" dhe vendimin e Këshillit Bashkiak nr. 18, datë 26.02.2024 "Për miratimin e buxhetit shtesë të Bashkisë Kolonjë për vitin 2024"</t>
  </si>
  <si>
    <t xml:space="preserve">Për miratimin e ndihmës financiare për përballimin e shpenzimeve të varrimit nga fondi rezervë i Bashkisë </t>
  </si>
  <si>
    <t xml:space="preserve">Për hapjen e klasës After Scool në kopshtin "Afërdita Kole" Ersekë </t>
  </si>
  <si>
    <t>Për miratimin e raportit të konsoliduar për veprimtarinë financiare dhe zbatimin e buxhetit të Bashkisë Maliq për vitin 2023</t>
  </si>
  <si>
    <t>Për dhënien e mendimit nga ana e Këshillit Bashkiak Maliq, lidhur me ndryshimin e nivelit të tarifave për shërbimin e furnizimit me ujë të pijshëm dhe largimin (kanalizime) të ujrave të përdorura</t>
  </si>
  <si>
    <t>Për një rishpërndarje në vendimin nr. 140, datë 28.12.2023 "Për miratimin dhe detajimin e buxhetit të Bashkisë Pogradec për vitin 2024"</t>
  </si>
  <si>
    <t>Kërkohet mendimi i Këshillit Bashkiak për "Ndryshimin e nivelit të tarifave për shërbimin e furnizimit me ujë të pijshëm dhe largimin (kanalizime) e ujrave të ndotura"</t>
  </si>
  <si>
    <t>Për miratimin e marrëveshjes së bashkëpunimit mbi zbatimin e programit për ndërtimin e banesave me kosto të ulët në Bashkinë Korçë</t>
  </si>
  <si>
    <t>Për disa ndryshime në vkb nr. 10, datë 25.01.2024 "Për miratimin e planit vjetor të pranimit në shërbimin civil për institucionet e Bashkisë Korçë për vitin 2024"</t>
  </si>
  <si>
    <t>Për ndryshimin e nivelit të tarifave për shërbimin e furnizimit me ujë të pijshëm, largimin (kanalizime) e përpunimin (trajtimin) e ujërave të ndotura</t>
  </si>
  <si>
    <t>Për dhënien në përdorim të përkohshëm të fondit pyjor në pronësi dhe administrim të Bashkisë Maliq për realizimin e studimeve gjeologjike në kuadër të studimit të fizibilitetit të kërkuar nga Shoqëria Devoll Hydropower Sh.a për projektin "RP Moglicë shtesë"</t>
  </si>
  <si>
    <t>Për detajimin e fondeve (transferta specifike) për rritjen e pagave për vitin 2024</t>
  </si>
  <si>
    <t>Për dhënien e mendimit nga ana e Këshillit Bashkiak Pustec, lidhur me ndryshimin e nivelit të tarifave për shërbimin e furnizimit me ujë të pijshëm dhe largimin (kanalizimeve) e ujërave të përdorura</t>
  </si>
  <si>
    <t>Për një ndryshim në vkb nr. 85, datë 14.06.2024 "Për miratimin e projektit të rezidencës artistike dhe miratimin e fondit të alokuar nga Këshilli i Qarkut Korçë"</t>
  </si>
  <si>
    <t>Për rishqyrtimin e vkb nr. 96, datë 26.06.2024 "Për miratimin e vazhdimit të procedurave të heqjes nga fondi pyjor/kullosor për sipërfaqen pyjore/kullosore e cila do t'u nënshtrohet procedruave të heqjes nga fondi pyjor/kullosor"</t>
  </si>
  <si>
    <t>Për rishpërndarjen e fondeve buxhetore në vendimin nr. 158, datë 20.12.2023 "Për miratimin e buxhetit të Bashkisë Kolonjë për vitin 2024" dhe vendimin e Këshillit Bashkiak nr. 18, datë 26.02.2024 "Për miratimin e buxhetit shtesë të Bashkisë Kolonjë për vitin 2024"</t>
  </si>
  <si>
    <t xml:space="preserve">Për miratimin e buxhetit shtesë të Bashkisë Kolonjë për vitin 2024 "Mbi rritjen e pagave për funksionet e financuar me transfertë sektoriale" </t>
  </si>
  <si>
    <t>Për miratimin e numrit të përgjithshëm të punonjësve të aparatit të Bashkisë Kolonjë</t>
  </si>
  <si>
    <t xml:space="preserve">Për krijimin e Agjencisë së Shërbimeve </t>
  </si>
  <si>
    <t xml:space="preserve">Për krijimin e Agjencisë së Funksioneve </t>
  </si>
  <si>
    <t>Për limit karburanti (gazoil) për kamionin e ri të Bashkisë</t>
  </si>
  <si>
    <t xml:space="preserve">Rishikimi i vendimit të Këshillit Bashkiak Maliq nr. 75, datë 12.07.2024 "Për miratimin e tavaneve përfundimtare të shpenzimeve të programit buxhetor afatmesëm për periudhën 2025-2027 në nivel programi" (Rishqyrtim) </t>
  </si>
  <si>
    <t>Për miratimin e taksës në infrastrukturë për ndërtimet për objektin "Rikonstruksion i skemës të furnizimit me ujë për fshatin Podgorie"</t>
  </si>
  <si>
    <t>Për një shtesë në vendimin nr. 140, datë 28.12.2023 "Për miratimin dhe detajimin e buxhetit të Bashkisë Pogradec për vitin 2024"</t>
  </si>
  <si>
    <t xml:space="preserve">Për miratimin e Planit Vendor të emergjencave civile të Bashkisë Pogradec </t>
  </si>
  <si>
    <t xml:space="preserve">Për miratimin e listës fituese të Bashkisë Pogradec në kuadër të thirrjes nga Ministria e Financave për "Programin e përmirësimit të kushteve të banesave ekzistuese" </t>
  </si>
  <si>
    <t>Për disa shtesa në vendimin e Këshillit Bashkiak nr. 133, datë 11.12.2023 "Për miratimin e taksave dhe tarifave vendore në Bashkinë Pogradec"</t>
  </si>
  <si>
    <t>Për një ndryshim në vendimin e Këshillit Bashkiak nr. 133, datë 11.12.2023 "Për miratimin e taksave dhe tarifave vendore në Bashkinë Pogradec", të ndryshuar</t>
  </si>
  <si>
    <t>Mbi të drejtat e përdorimit të ambienteve sportive nga Shoqëria "Pogradeci F.K." Sh.A (marrëveshje)</t>
  </si>
  <si>
    <t>Për hapjen e një rruge në lagjen e Bregut, fshati Stërkanj, Njësia Administrative Dardhas të Bashkisë Pogradec</t>
  </si>
  <si>
    <t>Për miratimin dhe shpërndarjen  e fondeve të çelura për efekt të rritjes së pagës</t>
  </si>
  <si>
    <t xml:space="preserve">Për disa ndryshime në vkb Nr. 89, datë 22.12.2023 "Për miratimin e numrit të punonjësve, nivelin e pagave të administratës dhe Agjencisë të Bashkisë Pustec" </t>
  </si>
  <si>
    <t>Mbi miratimin e shtimit në buxhet dhe përdorimit të fondit të ardhur nga BE, nëpërmjet Bankës të Shqipërisë, për rimbursimin e shpenzimeve të projektit "Save Water"</t>
  </si>
  <si>
    <t>Mbi ndryshimin e emërtimit dhe shtimin e fondit për investimin me objekt "Rikonstruksioni i Muzeut Dritëro Agolli, Devoll"</t>
  </si>
  <si>
    <t>Mbi zbatimin e vkm nr. 503, datë 01.08.2024 "Për disa ndryshime në vendimin nr. 328, datë 31.05.2023 të K.M "Për klasifikimin e funksioneve, grupimin e njësive të vetëqeverisjes vendore, për efekt page dhe caktimin e kufijve të pagave të funksionarëve të zgjedhur e të emëruar, të nëpunësve civilë e të punonjësve administrativë të njësive të vetëqeverisjes vendore"</t>
  </si>
  <si>
    <t>Mbi miratimin e kalimit të dhurimit të familjes së bletës dhe materialeve të tjera ndihmëse të bletarisë sipas projektit "Nxitja e të rinjve në bujqësi dhe mbështetja e bletarisë moderne në Qarkun e Korçës"</t>
  </si>
  <si>
    <t>Për miratimin e strategjisë dhe planit të veprimit e politikave të sigurisë kibernetike</t>
  </si>
  <si>
    <t>Për disa shtesa dhe ndryshime në VKb nr. 101, datë 22.12.2023 "Për miratimin e nivelit të pagave të punonjësve të Bashkisë Devoll"</t>
  </si>
  <si>
    <t>Për miratimin e ndryshimit të destinacionit të përdorimit të fondit të projektit "Ndërgjegjësimi i komunitetit nëpërmjet aktiviteteve sensibilizuese në luftën kundër dhunës në familje"</t>
  </si>
  <si>
    <t>Për fillimin e procedurave për të kërkuar shpronësimin për interes publik të pasurive që preken nga realizimi i projektit "Sistemim asfaltim i rrugës Xhejms Belushi, Dhori Koti dhe rrugëve lidhëse".</t>
  </si>
  <si>
    <t>Për detajimin e fondeve (transferta e pakushtëzuar) për rritjen e pagave për vitin 2024</t>
  </si>
  <si>
    <t xml:space="preserve">Miratimin e nivelit të pagave të punonjësve të Bashkisë Pogradec dhe ndërmarrjeve në varësi </t>
  </si>
  <si>
    <t xml:space="preserve">Miratimin e programit buxhetor afatmesëm 2025-2027 të Bashkisë Pogradec (faza II) </t>
  </si>
  <si>
    <t>Për disa ndryshime në vkb -së nr. 52, datë 29.08.2024 "Për miratimin e numrit të punonjësve, nivelin e pagave të adminstratës dhe agjencisë të Bashkisë Pustec"</t>
  </si>
  <si>
    <t>Mbi propozimin për shqyrtim dhe miratimin paraprak nga Këshilli i Bashkisë Kolonjë të disa parcelave të fondit pyjor për kalim në pronësi të Bashkisë Kolonjë</t>
  </si>
  <si>
    <t xml:space="preserve">Për anullimin e vendimit nr. 52, datë 24.05.2024 "Për miratimin e numrit të përgjithshëm të punonjësve për shkak të ristrukturimit të Bashkisë Kolonjë" </t>
  </si>
  <si>
    <t>Për rishpërndarjen e fondeve buxhetore në vendimin nr. 158, datë 20.12.2023 "Për miratimin e buxhetit të Bashkisë Kolonjë për vitin 2024" dhe Vkb nr. 18, datë 26.02.2024 "Për miratimin e buxhetit shtesë të Bashkisë Kolonjë për vitin 2024"</t>
  </si>
  <si>
    <t xml:space="preserve">Mbi propozimin për shqyrtim dhe miratimin paraprak nga Këshilli i Bashkisë Kolonjë  të disa parcelave të fondit pyjor për dhënie në përdorim </t>
  </si>
  <si>
    <t>Për një ndryshim në vkb nr. 167, datë 29.12.2023 "Mbi miratimin e buxhetit vjetor të vitit 2024 dhe PBA 2024-2026 të Bashkisë Korçë"</t>
  </si>
  <si>
    <t xml:space="preserve">Për shfrytëzimin dhe përdorimin e sasisë së materialit drusor prej 551 mst (dru zjarri) në gjëndje të magazinuar në fushën e Bashkisë Pogradec, me qëllim plotësimin e nevojave për ngrohje enteve publike si shkolla, kopshte, cerdhe </t>
  </si>
  <si>
    <t>Për një saktësim në VKB nr. 103, datë 26.09.2024 "Një shtesë në vendimin nr. 140, datë 28.12.2023 Për miratimin dhe detajimin e buxhetit të Bashkisë Pogradec për vitin 2024"</t>
  </si>
  <si>
    <t>Mbi miratimin e procesverbalit të mbledhjes së kaluar deklarimin e konfliktit të interesit të këshilltarëve të Këshillit të Qarkut Korcë</t>
  </si>
  <si>
    <t xml:space="preserve">Të miratojë marrëveshjen e bashkëpunimit midis Deutsche Gesellschaft fur insternationale Zusammenarbeit (GIZ) Gmbh dhe Këshilli i Qarkut Korcë </t>
  </si>
  <si>
    <t>Vendim nr. 41, datë 21.10.2024 "Për krijimin e komitetit të vlerësimit të nevojave dheplanifikimit të shërbimeve komunitare AD Hoc, pranë Këshillit të Qarkut Korçë"</t>
  </si>
  <si>
    <t>Për miratimin e strukturës të administratës së Bashkisë Korçë për vitin 2024</t>
  </si>
  <si>
    <t>Për miratimin e strukturës së ndërmarrjeve dhe institucioneve në varësi të Bashkisë Korçë për vitin 2024</t>
  </si>
  <si>
    <t>Për miratimin e aplikimit të projektit "Zgjerimi i shërbimeve për kujdesin paliativ në rajonin e Korcës, tek fondi social për vitin 2025"</t>
  </si>
  <si>
    <t xml:space="preserve">Për miratimin për aplikim tek fondi social për vitin 2025 me projektin "Shërbime sociale e shëndetësore të përshtatshme të integruara për të moshuarit" </t>
  </si>
  <si>
    <t>Për dhënien me huapërdorje të godinë ku ushtron aktivitetin Drejtoria Rajonale e Ofrimit të Formimit Profesional Publik Korcë me nr. 4/33-Nd 3 pasurie, me sipërfaqe  1400 m2</t>
  </si>
  <si>
    <t xml:space="preserve">Për fillimin e procedurave të dhënies me qira, të pasurisë me sipërfaqe 2430 m2, pasuri e llojit truall me nr. 1/861 zk 8561, për qëllimi zhvillimi aktiviteti ekonomik </t>
  </si>
  <si>
    <t xml:space="preserve">Për dhënien e pëlqimit për zgjidhjen e kontratës së shërbimit nr. 4334/5, prot, datë 19.06.2023 dhe nr. 203 prot, datë 19.06.2023 "Për transportin e udhëtarëve në linja qytetase të Bashkisë Korçë" </t>
  </si>
  <si>
    <t>Mbi përcaktimin e kritereve për zgjedhjen nëpërmjet konkurimit të subjektit që do të kryyejë transportin qytetas (URBAN), ME SUBVENCION</t>
  </si>
  <si>
    <t xml:space="preserve">Për miratim limiti dhe përdorim i fondit të financuar nga Këshilli i Qarkut Korcë në vlerën 150 000 lekë për Qendrën Rezidenciale të Zhvillimit </t>
  </si>
  <si>
    <t>Për disa ndryshime ne Vkb nr. 18, datë 28.02.2023 "Mbi miratimin e rregullores të Bashksië Pustec. Për funksionimin, detyrat dhe kompetencat e administratës të Bashkisë Pustec"</t>
  </si>
  <si>
    <t>Për disa ndryshime në vkb nr. 88, datë 22.12.2023 "Mbi miratimin e planit të buxhetit të Bashksië Pustec për vitin 2024, pika 7/1.2 shpërblimi i anëtarëve të Këshillit dhe kryetarët e fshatrave të Bashkisë Pustec"</t>
  </si>
  <si>
    <t xml:space="preserve">Per miratimin e Planit Vendor për emergjencat civile në Bashkinë Kolonjë </t>
  </si>
  <si>
    <t xml:space="preserve">Për miratimin e nivelit të pagave të punonjësve me kod pune në bazë të kualifikimit arsimor dhe punonjësve të gjendjes civile në Bashkinë Kolonjë </t>
  </si>
  <si>
    <t>Për rishpërndarjen e fondeve buxhetore në vendimin nr. 158, datë 20.12.2023 "Për miratimin e buxhetit të Bashkisë Kolonjë për vititn 2024" dhe vendimin e Këshillit Bashkiak nr. 18, datë 26.02.2024 "Për miratimin e buxhetit shtesë të Bashkisë Kolonjë për vitin 2024"</t>
  </si>
  <si>
    <t>Për miratimin e marrëveshjes së bashkëpunimit midis Bashkisë Maliq dhe Agjencisë Shtetërore të Kadastrës</t>
  </si>
  <si>
    <t>Për miratimin e përditësimit të pjesshëm të listës së inventarit të pronave, të transferuara me vkm nr. 364, datë 01.04.2009 "Për miratimin e listës përfundimtare të pronave të paluajtshme publike, shtetërore, që transferohen në pronësi ose përdorim të komunës Vreshtas të Qarkut Korçë"</t>
  </si>
  <si>
    <t>Për fillimin e procedurës të shpronësimit për interes publik të pasurive private që preken nga zbatimi i projektit "Zgjerimi i varrezave publike në fshatrat Podgorie, Sovjan, Pojan, Zëmblak dhe Vloçisht të Bashkisë Maliq"</t>
  </si>
  <si>
    <t>Për dhënien me huapërdorje shoqatës jofitimprurëse Aleanca Franceze Korcë, të pasurisë 2/539-Nd.Zk. 8564 ndërtesë në ish-godina e Bashkisë Korçë, sipas genplanit bashkëngjitur</t>
  </si>
  <si>
    <t xml:space="preserve">Për miratimin e planit të aktiviteteve 2025 dhe planit të konsultimeve publike 2025 të Këshillit Bashkiak Korçë </t>
  </si>
  <si>
    <t>Për nivelin e taksave dhe tarifave vendore, administrimin e tyre në Bashkinë e Korçës si dhe penalitetet për shkeljet apo kundravajtjet administrative për vitin 2025</t>
  </si>
  <si>
    <t xml:space="preserve">Miratimin e programit buxhetor afatmesëm 2025-2027 të Bashkisë Pogradec (faza II) rishqyrtim </t>
  </si>
  <si>
    <t>Për një ndryshim në VKB nr. 105, datë 22.09.2022 "Për përcaktimin e procedurës për negocimin me zhvilluesit privat që shprehin interes të bashkëpunojnë me Bashkinë Pogradec, nëpërmjet marrëveshjes për pronat në pronësi të saj"</t>
  </si>
  <si>
    <t>Për rishqyrtimin e vendimit nr. 107, datë 30.10.2024 "Për miratimin e riorganizimit administrativo-territorial të Bashkisë Kolonjë" (rishqyrtim)</t>
  </si>
  <si>
    <t xml:space="preserve">Mbi propozimin për shqyrtim dhe miratim paraprak nga Këshilli i Bashksië Kolonjë të disa parcelave të fondit pyjor për dhënie në përdorim </t>
  </si>
  <si>
    <t>Për disa ndryshime në vendimin nr. 38, datë 29.04.2024 "Mbi propozimin për shqyrtim dhe miratim paraprak nga Këshilli i Bashkisë Kolonjë të disa parcelave të fondit pyjor për dhënie në përdorim"</t>
  </si>
  <si>
    <t xml:space="preserve">Për disa ndryshime në vendimin nr. 153, datë 18.11.2020 "Mbi propozimin për shqyrtim dhe miratim paraprak nga Këshilli i Bashkisë Kolonjë të disa parcelave të fondit pyjor për dhënie në përdorim" </t>
  </si>
  <si>
    <t>Për miratimin e fillimit të procedurave për shpronësimin për interes publik të pasurive të paluajtshme pronë private që preken nga realizimi i projektit "Mbrojtje nga ujërat e larta dhe sistemimi i përroit të smt-së"</t>
  </si>
  <si>
    <t xml:space="preserve">Për miratimin e marrëveshjes së bashkëpunimit tip me Agjensine Shtetërore të Kadastrës dhe Bashkisë Devoll në zbatim të VKM nr. 435, datë 26.06.2024 "Për një shtesë në vkm nr. 867, datë 10.12.2014 "Për procedurat e bashkëpunimit në institucionet e administratës shtetërore" </t>
  </si>
  <si>
    <t>Për konfirmimin e inventarizimit në mënyrë të gabuar të pasurive nr. 1591/17 dhe nr. 1591/18 Z.K. 3496, fshati Sovjan, në listën e inventarit të pronave të transferuara me VKM nr. 826, datë 21.11.2012 "Për miratimin e listës paraprake të pronave të paluajtshme publike, shtetërore, që transferohen në pronësi ose në përdorim të Komunës Pirg të Qarkut të Korçës"</t>
  </si>
  <si>
    <t>Për dhënien me huapërdorje subjektit Make With ICT/Albanian academy ambiente të Bibliotekës Publike "Thimi Mitko", sipas planit të rilevimit bashkëngjitur</t>
  </si>
  <si>
    <t>Për miratimin e kalendarit për hartimin e buxhetit vjetor 2026 dhe programit buxhetor afatmesëm përfundimtar 2026-2028 për Këshillin e Qarkut Korçë</t>
  </si>
  <si>
    <t>Për miratimin e tarifave të shërbimeve që ofrohen nga Drejtoria e Administrimit dhe Mbrojtjes të Tokës dhe Arkivi i Urbanistikës</t>
  </si>
  <si>
    <t xml:space="preserve">Për miratimin e kalendarit të programit buxhetor afatmesëm 2026-2028 dhe të buxhetit vjetor 2026 Bashkia Korçë </t>
  </si>
  <si>
    <t>Mbi miratimin e strukturës organizative, klasifikimin e nivelit të pagave të funksionarëve të zgjedhur e të emëruar dhe të punonjësve të administratës, të Këshillit të Qarkut Korçë për vitin 2025</t>
  </si>
  <si>
    <t>Për disa ndryshime në vendimin nr. 158, datë 26.11.2024 "Për nivelin e taksave dhe tarifave vendore, administrimin e tyre në Bashkinë e Korçës si dhe penalitetet për shkeljet apo kundravajtjet administrative për vitin 2025"</t>
  </si>
  <si>
    <t>Për miratimin e buxhetit të shoqërisë "Qendra Sportive Korçë" Sh.A</t>
  </si>
  <si>
    <t>Për miratimin e buxhetit të Bashkisë Korçë të vitit 2025 dhe PBA 2025-2027</t>
  </si>
  <si>
    <t xml:space="preserve">Miratimi i sipërfaqeve të tokave bujqësore që do të jepen me qera nga Bashkia Kolonjë </t>
  </si>
  <si>
    <t>Për miratimin e numrit të përgjithshëm të punonjësve të Bashkisë Kolonjë dhe ndërmarrjeve të varësisë si dhe nivelin e pagave për vitin 2025</t>
  </si>
  <si>
    <t>Për miratimin e sistemit të pikëzimit mbi përfitimin nga programi i strehimit social "Për subvencionimin e qerasë në tregun e lirë"</t>
  </si>
  <si>
    <t>Për nivelin e taksave dhe tarifave vendore, administrimin e tyre në Bashkinë Maliq, penalitetet për shkeljet apo kundravajtjet administrative për vitin 2025</t>
  </si>
  <si>
    <t>Për miratimin e numrit të punonjësve, nivelin e pagave të adminsitratës të Bashkisë Maliq dhe struktura të tjera për vitin 2025</t>
  </si>
  <si>
    <t>Për miratimin e buxhetit të Bashkisë Maliq për vitin 2025</t>
  </si>
  <si>
    <t>Për miratimin e listës të investimeve prioritare të Bashkisë Maliq për vitin 2025</t>
  </si>
  <si>
    <t xml:space="preserve">Për dhënie ndihme financiare për familjen e z. Estref Rusi banues në fshatin Sovjan, Njësia Administrative Pirg, banesa e të cilit u dogjën si shkak i rënies të zjarrit </t>
  </si>
  <si>
    <t>Për miratimin e sistemit të pikëzimit për programet e strehimit dhe përcaktimin e nivelit maksimal të subvencionimit të qirasë</t>
  </si>
  <si>
    <t>Miratimin e programit buxhetor afatmesëm 2025-2027 të Bashkisë Pogradec faza përfundimtare</t>
  </si>
  <si>
    <t>Një shtesë në vendimin nr. 140, datë 28.12.2023 "Për miratimin dhe detajimin e buxhetit të Bashkisë Pogradec për vitin 2024"</t>
  </si>
  <si>
    <t>Për përcaktimin e destinacionit të përdorimit, të sipërfaqes truall të shpronësuar nga zbatimi i projektit "Sistemim rrugësh blloku stadiumi Pogradec"</t>
  </si>
  <si>
    <t>Për miratimin në parim të dhënies në përdorim, për ndërtim park fotovoltaik (stacionet, bazamentet dhe objektet përkatëse) në pasuritë me sipërfaqe totale  47.4663 (dyzet e shtatë presje katërmijëe gjashtëqind e gjashtëdhjetë e tre) Ha.</t>
  </si>
  <si>
    <t xml:space="preserve">Për heqjen nga kontabiliteti dhe lista përfundimtare e pronave të paluajtshme, të vendstrehimit 48, që i korrespondon pronës me numër 78 "Vendstrehim" me vendodhje në lagjen 1 Pogradec, i cili me vkm nr. 1240, datë 10.09.2008 ka kaluar në pronësi të Bashkisë Pogradec. </t>
  </si>
  <si>
    <t>Për nivelin e taksave dhe tarifave vendore, administrimin e tyre në Bashkinë Pustec si dhe penalitetet për shkeljet apo kundravajtjet administrative për vitin 2025</t>
  </si>
  <si>
    <t>Për miratimin e numrit të punonjësve, nivelin e pagave e të administratës dhe Agjencisë të Bashkisë Pustec për vitin 2025</t>
  </si>
  <si>
    <t xml:space="preserve">Mbi rishqyrtimin e vendimit nr. 73, datë 26.11.2024 "Për dhënien me qira të ambienteve të ish-bashkisë së vjetër, Shoqërisë Rajonale Ujësjellës Kanalizime Korcë ShA-UK" (Rishqyrtim) </t>
  </si>
  <si>
    <t xml:space="preserve">Për miratimin e listës të përfituesve nga Programi Social i Strehimit </t>
  </si>
  <si>
    <t>Për krijimin dhe mënyrën e organizimit të Agjencisë së Shërbimeve Publike në varësi të Bashkisë Devoll</t>
  </si>
  <si>
    <t xml:space="preserve">Për dhënien e ndihmës financiare z. M.B për dëmet e shkaktuara nga rënia e zjarrit në banesë </t>
  </si>
  <si>
    <t xml:space="preserve">Për dhënien  e ndihmës financiare z. N.H për dëmet e shkaktuara nga rënia e zjarrit në banesë </t>
  </si>
  <si>
    <t xml:space="preserve">Për dhënien e ndihmës financiare z. H.A për dëmet e shkaktuara nga rënia e zjarrit në banesë </t>
  </si>
  <si>
    <t>Për një shtesë në vendimin nr. 31, datë 23.02.2023 të Këshillit Bashkiak Korcë "Për kalimin e pronësisë të 70% të truallit të dhënë për ndërtim në favor të z. R.Z, për efekt regjistrimi në regjistrin e pasurive të paluajtshme"</t>
  </si>
  <si>
    <t>Për kalimin e pronësisë së truallit prej  250 m2 të dhënë për ndërtim nga ish-Këshilli i Rregullimit të Territorit të rrethit Korcë në emër të z. A. Z</t>
  </si>
  <si>
    <t>Për dhënien ndihme të menjëhershme z. V.J</t>
  </si>
  <si>
    <t>Për dhënie ndihme të menjëhershme znj. C.P</t>
  </si>
  <si>
    <t>Për miratimin e ndihmës financiare znj. A.M, për dëmet e shkaktuara nga zjarri në banesën e saj</t>
  </si>
  <si>
    <t>Për dhënie ndihme financiare për familjen e z. S. Sh banues në fshatin Vashtëmi Nj.A. Libonik, banesa e të cilit u dogj si shkak i rënies të zjarrit</t>
  </si>
  <si>
    <t>Për dhënien e ndihmës financiare znj. M.M, për dëmet e shkaktuara nga rënia e zjarrit në banesë</t>
  </si>
  <si>
    <t>Për rishqyrtimin dhe lënien në fuqi të vkb-së nr. 57, datë 25.04.2024 "Mbi përcaktimin e ndihmës financiare për znj. A. M, që i është dëmtuar banesa nga rënia e zjarrit"</t>
  </si>
  <si>
    <t xml:space="preserve">Për transferimin e aseteve të përdorura, nga Këshilli i Qarkut Korcë tek shkolla "A.A" </t>
  </si>
  <si>
    <t xml:space="preserve">Për dhënien e ndihmës financiare z. N.J për dëmet e shkaktuara nga përmbytjet në banesë </t>
  </si>
  <si>
    <t>Për mbarimin e mandatit përpara afatit të Këshilltarit z. D. T</t>
  </si>
  <si>
    <t>Për dhënien e ndihmës financiare z.H.I për dëmet e shkaktuara nga rënia e zjarrit në banesë</t>
  </si>
  <si>
    <t>Për dhënien e ndihmës financiare z.N. P dhe E.P, lagje 2, Bashkia Pogradec, për dëmet e shkaktuara nga shpërthimi i bombulës në banesë</t>
  </si>
  <si>
    <t>Për miratimin e kërkesës së Bashkisë Devoll së bashku me dokumentacionin tekniko-ligjor për akordimin e ndihmës financiare për familjen e z. M.L banues në qytetin Bilisht</t>
  </si>
  <si>
    <t xml:space="preserve">Mbi dhënien e ndihmës financiare z.Gj. M për dëmet e shkaktuara nga rrufeja në banesë </t>
  </si>
  <si>
    <t>Për kalimin e pronësisë së truallit prej 1200 m2 të dhënë për ndërtim nga Këshilli i Rrethit Korcë, në emër të trashëgimtarëve ligjorë të të ndjerit z.V. R, për efekt regjistrimi në regjistrin e pasurive të paluajtshme</t>
  </si>
  <si>
    <t>Për heqjen e mandatit të këshilltarit bashkiak Devoll z.G. L</t>
  </si>
  <si>
    <t>Për dhënien e ndihmës financiare znj. Sh.H, lagje 5, Bashkia Pogradec për dëmet e shkaktuara nga rënia e zjarrit nga shpërthimi i bombulës në banesë</t>
  </si>
  <si>
    <t xml:space="preserve">Për ndryshimin e vendimit të K.B nr. 111, datë 11.10.2024 "Për dhënien e ndihmës financiare, znj. Sh. H, lgj. 5, Bashkia Pogradec për dëmet e shkaktuara nga rënia e zjarrit nga shpërthimi i bombulës në banesë" (rishqyrtim me ndryshim) </t>
  </si>
  <si>
    <t xml:space="preserve">Për emërtimin e një sheshi në nder të patriotit, atdhetarit luftëtarit Z. F (Llazar Fundo) </t>
  </si>
  <si>
    <t>Për dhënie ndihmë financiare për familjen e z. V. H, banues në fshatin Mesmal, Njësia Administrative Gorë, banesa e të cilit u dogj si shkak i rënies të zjarrit</t>
  </si>
  <si>
    <t>Për dhënie ndihme financiare për familjen z. I. S banues në fshatin Pocestë, Njësia Administrative Libonik, banesa e të cilit u dogj si shkak i rënies së zjarrit</t>
  </si>
  <si>
    <t>Për dhënie ndihme financiare për familjen z. J. K banues në fshatin Vloçisht, Njësia Administrative Libonik, banesa e të cilit u dogj si shkak i rënies të zjarrit</t>
  </si>
  <si>
    <t>Për blerjen e sipërfaqeve tokë truall në pronësi të z. Dh. P dhe z. I. P, të cilat mbivendosen me rrugën "Studenti", ndërtuar nga Bashkia Korçë</t>
  </si>
  <si>
    <t>Për miratimin e ndihmës financiare për z. N. L për dëmet e shkaktuara nga zjarri në banesën e tij</t>
  </si>
  <si>
    <t>Për miratimin e dokumentacionit për rikonstruksionin e banesës, për familjen e znj. F. C, banesa e të cilës është e dëmtuar nga fatkeqësia zjarr në banesë</t>
  </si>
  <si>
    <t>Për dhënie ndihme financiare për familjen e z. S. C, banues në fshatin Vashtëmi, Njësia Adminsitrative Libonik, banesa e të cilit u dogj si shkak i rënies të zjarrit</t>
  </si>
  <si>
    <t>Për njohje urdhëri i Ministrit të Drejtësisë nr. 332, datë 18.06.2024 “Për heqjen e licencës së ushtrimit të profesionit të noterit K.B.”.</t>
  </si>
  <si>
    <t>“Për përfundimin e marrëdhënies në shërbimin civil për shkak të ligjit dhe ndërprerjen e marrëdhënieve financiare për z.P.P, për arsye të plotësimit të moshës së pensionit të pelqërisë”</t>
  </si>
  <si>
    <t>“Për rifillimin e marrëdhënieve të punës për nëpunësin E.E”</t>
  </si>
  <si>
    <t>“Urdhër për ngritjen e grupit të përbashkët të punës me qëllim verifikimin e ankesës së znj.M.Ç, fshati Goskovë Poshtë, Njësia Administrative Voskop, Bashkia Korçë”</t>
  </si>
  <si>
    <t>“Për kryerjen e pushimit vjetor të paguar për z. A.Xh”</t>
  </si>
  <si>
    <t>“Për ngritjen e grupit të përbashkët të punës me qëllim verifikimin e ankesës së z. P.Ç, fshati Rodokal Sipër, Njësia Administrative Proptisht, Bashkia Pogradec”</t>
  </si>
  <si>
    <t>“Për fillimin e marrëdhënieve të punës dhe atyre financiare, për z.B.K, në pozicionin specialist në “Sektorin e Planifikimit, Përballimi të Emergjencave Civile dhe Krizave”</t>
  </si>
  <si>
    <t>“Ngritjen e grupit të përbashkët me qëllim verifikimin e ankesës së z.V.P, Fshati Bregas, Njësia Administrative Vreshtas, Bashkia Maliq”</t>
  </si>
  <si>
    <t>“Për caktimin e nëpunësit civil në administratën e Prefektit që do udhëzojë dhe mbikqyr nëpunësin civil në periudhë prove, z.B.K”</t>
  </si>
  <si>
    <t>“Për përfundimin e marrëdhënies në shërbimin civil për shkak të ligjit dhe ndërpretjen e marrëdhënieve finaciare për z.Gj.T, për arsye të plotësimit të moshës së pensionit të pleqërisë”</t>
  </si>
  <si>
    <t>“Caktimin e nëpunësit civil në administratën e Prefektit që do udhëzojë dhe mbikqyrë nëpunësin civil në periudhë prove, z.B.K”</t>
  </si>
  <si>
    <t>“Për fillimin e marrëdhënieve të punës dhe atyre financiare, për znj. T.K, në pozicionin e specialist në “Sektorin e Monitorimit të Kompetencave Vendore dhe Funksioneve të Deleguara”</t>
  </si>
  <si>
    <t>“Për ngritjen e grupit të përbashkët të punës me qëllim verifikimin e ankesës së znj. I. K, L.3, rrg. “Naim Frashëri”, Bashkia Pogradec”</t>
  </si>
  <si>
    <t>“Për rivlerësimin e kritereve formale dhe ligjore të propozimit të Komisionit Vendor për shqyrtimin e kërkesave për shpalljen ose njohjen e statusit “Dëshmor i Atdheut” i ngritur pranë Prefektit të Qarkut, lidhur me kërkesën e subjektit të interesuar, I. V. B”</t>
  </si>
  <si>
    <t>“Për ngritjen e grupit të përbashkët të punës me qëllim verifikimin e ankesës së znj.L. K, qyteti Bilisht, Bashkia Devoll”</t>
  </si>
  <si>
    <t>“Për zgjatjen e marrëdhënieve të punësimit dhe financiare për Nënprefektin e Kolonjës, z.S. P”</t>
  </si>
  <si>
    <t>“Për fillimin e marrëdhënieve administrative e financiare për z.A. B, me funksion “Nënprefekt i Kolonjës” në administratën e institucionit të Prefektit Qarkut Korçë”</t>
  </si>
  <si>
    <t>“Për përfitimin e lejës së barrëlindjes, znj. D. T”</t>
  </si>
  <si>
    <t>“Për delegim kompetence z. H.R”</t>
  </si>
  <si>
    <t>“Për fillimin e marrëdhënieve të punës dhe atyre financiare me afat të caktuar, për znj. Sh.H, në pozicionin “Sekretar i Prefektit”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</si>
</sst>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Times New Roman"/>
      <family val="1"/>
    </font>
    <font>
      <sz val="11"/>
      <name val="Times New Roman"/>
      <family val="1"/>
    </font>
    <font>
      <b/>
      <sz val="11"/>
      <color theme="1"/>
      <name val="Times New Roman"/>
      <family val="1"/>
    </font>
    <font>
      <b/>
      <sz val="12"/>
      <color theme="1"/>
      <name val="Times New Roman"/>
      <family val="1"/>
    </font>
    <font>
      <sz val="12"/>
      <color theme="1"/>
      <name val="Times New Roman"/>
      <family val="1"/>
    </font>
    <font>
      <b/>
      <sz val="14"/>
      <color theme="1"/>
      <name val="Times New Roman"/>
      <family val="1"/>
    </font>
    <font>
      <b/>
      <sz val="16"/>
      <color theme="1"/>
      <name val="Times New Roman"/>
      <family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0" fillId="0" borderId="0" xfId="0" applyAlignment="1">
      <alignment horizontal="center"/>
    </xf>
    <xf numFmtId="0" fontId="5" fillId="0" borderId="1" xfId="0" applyFont="1" applyBorder="1" applyAlignment="1">
      <alignment vertical="center" wrapText="1"/>
    </xf>
    <xf numFmtId="1" fontId="5"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1" fillId="0" borderId="0" xfId="0" applyFont="1" applyAlignment="1">
      <alignment horizontal="left" vertical="center" wrapText="1"/>
    </xf>
    <xf numFmtId="0" fontId="6" fillId="0" borderId="0" xfId="0" applyFont="1" applyAlignment="1">
      <alignment horizontal="center" vertical="center"/>
    </xf>
    <xf numFmtId="0" fontId="7" fillId="0" borderId="1"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54"/>
  <sheetViews>
    <sheetView tabSelected="1" zoomScaleNormal="100" workbookViewId="0">
      <selection activeCell="J4" sqref="J4"/>
    </sheetView>
  </sheetViews>
  <sheetFormatPr defaultRowHeight="47.25" customHeight="1" x14ac:dyDescent="0.25"/>
  <cols>
    <col min="1" max="1" width="5.85546875" style="12" customWidth="1"/>
    <col min="2" max="2" width="14.140625" style="12" customWidth="1"/>
    <col min="3" max="3" width="7" style="12" customWidth="1"/>
    <col min="4" max="4" width="50.85546875" style="20" customWidth="1"/>
    <col min="5" max="5" width="18.42578125" style="12" customWidth="1"/>
    <col min="6" max="6" width="16.28515625" style="12" customWidth="1"/>
    <col min="7" max="7" width="9.140625" style="1" customWidth="1"/>
    <col min="8" max="16384" width="9.140625" style="1"/>
  </cols>
  <sheetData>
    <row r="1" spans="1:6" ht="54" customHeight="1" x14ac:dyDescent="0.25">
      <c r="A1" s="2" t="s">
        <v>301</v>
      </c>
      <c r="B1" s="3" t="s">
        <v>304</v>
      </c>
      <c r="C1" s="3" t="s">
        <v>0</v>
      </c>
      <c r="D1" s="3" t="s">
        <v>1</v>
      </c>
      <c r="E1" s="3" t="s">
        <v>302</v>
      </c>
      <c r="F1" s="3" t="s">
        <v>303</v>
      </c>
    </row>
    <row r="2" spans="1:6" ht="63.75" customHeight="1" x14ac:dyDescent="0.25">
      <c r="A2" s="11">
        <v>1</v>
      </c>
      <c r="B2" s="13" t="s">
        <v>15</v>
      </c>
      <c r="C2" s="13">
        <v>4</v>
      </c>
      <c r="D2" s="17" t="s">
        <v>494</v>
      </c>
      <c r="E2" s="13" t="s">
        <v>25</v>
      </c>
      <c r="F2" s="13" t="s">
        <v>24</v>
      </c>
    </row>
    <row r="3" spans="1:6" ht="55.5" customHeight="1" x14ac:dyDescent="0.25">
      <c r="A3" s="11">
        <v>2</v>
      </c>
      <c r="B3" s="11" t="s">
        <v>15</v>
      </c>
      <c r="C3" s="11">
        <v>5</v>
      </c>
      <c r="D3" s="18" t="s">
        <v>496</v>
      </c>
      <c r="E3" s="11" t="s">
        <v>25</v>
      </c>
      <c r="F3" s="11" t="s">
        <v>24</v>
      </c>
    </row>
    <row r="4" spans="1:6" ht="55.5" customHeight="1" x14ac:dyDescent="0.25">
      <c r="A4" s="11">
        <v>3</v>
      </c>
      <c r="B4" s="11" t="s">
        <v>15</v>
      </c>
      <c r="C4" s="11">
        <v>6</v>
      </c>
      <c r="D4" s="18" t="s">
        <v>6</v>
      </c>
      <c r="E4" s="11" t="s">
        <v>25</v>
      </c>
      <c r="F4" s="11" t="s">
        <v>24</v>
      </c>
    </row>
    <row r="5" spans="1:6" ht="55.5" customHeight="1" x14ac:dyDescent="0.25">
      <c r="A5" s="11">
        <v>4</v>
      </c>
      <c r="B5" s="11" t="s">
        <v>15</v>
      </c>
      <c r="C5" s="11">
        <v>7</v>
      </c>
      <c r="D5" s="18" t="s">
        <v>23</v>
      </c>
      <c r="E5" s="11" t="s">
        <v>25</v>
      </c>
      <c r="F5" s="11" t="s">
        <v>20</v>
      </c>
    </row>
    <row r="6" spans="1:6" ht="55.5" customHeight="1" x14ac:dyDescent="0.25">
      <c r="A6" s="11">
        <v>5</v>
      </c>
      <c r="B6" s="11" t="s">
        <v>15</v>
      </c>
      <c r="C6" s="11">
        <v>8</v>
      </c>
      <c r="D6" s="18" t="s">
        <v>497</v>
      </c>
      <c r="E6" s="11" t="s">
        <v>25</v>
      </c>
      <c r="F6" s="11" t="s">
        <v>20</v>
      </c>
    </row>
    <row r="7" spans="1:6" ht="55.5" customHeight="1" x14ac:dyDescent="0.25">
      <c r="A7" s="11">
        <v>6</v>
      </c>
      <c r="B7" s="11" t="s">
        <v>15</v>
      </c>
      <c r="C7" s="11">
        <v>9</v>
      </c>
      <c r="D7" s="18" t="s">
        <v>498</v>
      </c>
      <c r="E7" s="11" t="s">
        <v>25</v>
      </c>
      <c r="F7" s="11" t="s">
        <v>20</v>
      </c>
    </row>
    <row r="8" spans="1:6" ht="55.5" customHeight="1" x14ac:dyDescent="0.25">
      <c r="A8" s="11">
        <v>7</v>
      </c>
      <c r="B8" s="11" t="s">
        <v>15</v>
      </c>
      <c r="C8" s="11">
        <v>10</v>
      </c>
      <c r="D8" s="18" t="s">
        <v>26</v>
      </c>
      <c r="E8" s="11" t="s">
        <v>25</v>
      </c>
      <c r="F8" s="11" t="s">
        <v>24</v>
      </c>
    </row>
    <row r="9" spans="1:6" ht="55.5" customHeight="1" x14ac:dyDescent="0.25">
      <c r="A9" s="11">
        <v>8</v>
      </c>
      <c r="B9" s="11" t="s">
        <v>15</v>
      </c>
      <c r="C9" s="11">
        <v>11</v>
      </c>
      <c r="D9" s="18" t="s">
        <v>7</v>
      </c>
      <c r="E9" s="11" t="s">
        <v>25</v>
      </c>
      <c r="F9" s="11" t="s">
        <v>24</v>
      </c>
    </row>
    <row r="10" spans="1:6" ht="55.5" customHeight="1" x14ac:dyDescent="0.25">
      <c r="A10" s="11">
        <v>9</v>
      </c>
      <c r="B10" s="11" t="s">
        <v>15</v>
      </c>
      <c r="C10" s="11">
        <v>12</v>
      </c>
      <c r="D10" s="18" t="s">
        <v>27</v>
      </c>
      <c r="E10" s="11" t="s">
        <v>25</v>
      </c>
      <c r="F10" s="11" t="s">
        <v>20</v>
      </c>
    </row>
    <row r="11" spans="1:6" ht="55.5" customHeight="1" x14ac:dyDescent="0.25">
      <c r="A11" s="11">
        <v>10</v>
      </c>
      <c r="B11" s="11" t="s">
        <v>21</v>
      </c>
      <c r="C11" s="11">
        <v>4</v>
      </c>
      <c r="D11" s="18" t="s">
        <v>499</v>
      </c>
      <c r="E11" s="11" t="s">
        <v>25</v>
      </c>
      <c r="F11" s="11" t="s">
        <v>24</v>
      </c>
    </row>
    <row r="12" spans="1:6" ht="55.5" customHeight="1" x14ac:dyDescent="0.25">
      <c r="A12" s="11">
        <v>11</v>
      </c>
      <c r="B12" s="11" t="s">
        <v>21</v>
      </c>
      <c r="C12" s="11">
        <v>5</v>
      </c>
      <c r="D12" s="18" t="s">
        <v>692</v>
      </c>
      <c r="E12" s="11" t="s">
        <v>25</v>
      </c>
      <c r="F12" s="11" t="s">
        <v>24</v>
      </c>
    </row>
    <row r="13" spans="1:6" ht="55.5" customHeight="1" x14ac:dyDescent="0.25">
      <c r="A13" s="11">
        <v>12</v>
      </c>
      <c r="B13" s="11" t="s">
        <v>21</v>
      </c>
      <c r="C13" s="11">
        <v>6</v>
      </c>
      <c r="D13" s="18" t="s">
        <v>693</v>
      </c>
      <c r="E13" s="11" t="s">
        <v>25</v>
      </c>
      <c r="F13" s="11" t="s">
        <v>24</v>
      </c>
    </row>
    <row r="14" spans="1:6" ht="55.5" customHeight="1" x14ac:dyDescent="0.25">
      <c r="A14" s="11">
        <v>13</v>
      </c>
      <c r="B14" s="11" t="s">
        <v>21</v>
      </c>
      <c r="C14" s="11">
        <v>7</v>
      </c>
      <c r="D14" s="18" t="s">
        <v>694</v>
      </c>
      <c r="E14" s="11" t="s">
        <v>25</v>
      </c>
      <c r="F14" s="11" t="s">
        <v>24</v>
      </c>
    </row>
    <row r="15" spans="1:6" ht="55.5" customHeight="1" x14ac:dyDescent="0.25">
      <c r="A15" s="11">
        <v>14</v>
      </c>
      <c r="B15" s="11" t="s">
        <v>21</v>
      </c>
      <c r="C15" s="11">
        <v>8</v>
      </c>
      <c r="D15" s="18" t="s">
        <v>28</v>
      </c>
      <c r="E15" s="11" t="s">
        <v>25</v>
      </c>
      <c r="F15" s="11" t="s">
        <v>24</v>
      </c>
    </row>
    <row r="16" spans="1:6" ht="55.5" customHeight="1" x14ac:dyDescent="0.25">
      <c r="A16" s="11">
        <v>15</v>
      </c>
      <c r="B16" s="11" t="s">
        <v>14</v>
      </c>
      <c r="C16" s="11">
        <v>4</v>
      </c>
      <c r="D16" s="18" t="s">
        <v>500</v>
      </c>
      <c r="E16" s="11" t="s">
        <v>29</v>
      </c>
      <c r="F16" s="11" t="s">
        <v>4</v>
      </c>
    </row>
    <row r="17" spans="1:6" ht="55.5" customHeight="1" x14ac:dyDescent="0.25">
      <c r="A17" s="11">
        <v>16</v>
      </c>
      <c r="B17" s="11" t="s">
        <v>14</v>
      </c>
      <c r="C17" s="11">
        <v>5</v>
      </c>
      <c r="D17" s="18" t="s">
        <v>30</v>
      </c>
      <c r="E17" s="11" t="s">
        <v>29</v>
      </c>
      <c r="F17" s="11" t="s">
        <v>4</v>
      </c>
    </row>
    <row r="18" spans="1:6" ht="55.5" customHeight="1" x14ac:dyDescent="0.25">
      <c r="A18" s="11">
        <v>17</v>
      </c>
      <c r="B18" s="11" t="s">
        <v>14</v>
      </c>
      <c r="C18" s="11">
        <v>6</v>
      </c>
      <c r="D18" s="18" t="s">
        <v>31</v>
      </c>
      <c r="E18" s="11" t="s">
        <v>29</v>
      </c>
      <c r="F18" s="11" t="s">
        <v>4</v>
      </c>
    </row>
    <row r="19" spans="1:6" ht="55.5" customHeight="1" x14ac:dyDescent="0.25">
      <c r="A19" s="11">
        <v>18</v>
      </c>
      <c r="B19" s="11" t="s">
        <v>14</v>
      </c>
      <c r="C19" s="11">
        <v>7</v>
      </c>
      <c r="D19" s="18" t="s">
        <v>12</v>
      </c>
      <c r="E19" s="11" t="s">
        <v>29</v>
      </c>
      <c r="F19" s="11" t="s">
        <v>24</v>
      </c>
    </row>
    <row r="20" spans="1:6" ht="55.5" customHeight="1" x14ac:dyDescent="0.25">
      <c r="A20" s="11">
        <v>19</v>
      </c>
      <c r="B20" s="11" t="s">
        <v>14</v>
      </c>
      <c r="C20" s="11">
        <v>9</v>
      </c>
      <c r="D20" s="18" t="s">
        <v>501</v>
      </c>
      <c r="E20" s="11" t="s">
        <v>29</v>
      </c>
      <c r="F20" s="11" t="s">
        <v>4</v>
      </c>
    </row>
    <row r="21" spans="1:6" ht="55.5" customHeight="1" x14ac:dyDescent="0.25">
      <c r="A21" s="11">
        <v>20</v>
      </c>
      <c r="B21" s="11" t="s">
        <v>14</v>
      </c>
      <c r="C21" s="11">
        <v>10</v>
      </c>
      <c r="D21" s="18" t="s">
        <v>502</v>
      </c>
      <c r="E21" s="11" t="s">
        <v>29</v>
      </c>
      <c r="F21" s="11" t="s">
        <v>4</v>
      </c>
    </row>
    <row r="22" spans="1:6" ht="55.5" customHeight="1" x14ac:dyDescent="0.25">
      <c r="A22" s="11">
        <v>21</v>
      </c>
      <c r="B22" s="11" t="s">
        <v>14</v>
      </c>
      <c r="C22" s="11">
        <v>11</v>
      </c>
      <c r="D22" s="18" t="s">
        <v>503</v>
      </c>
      <c r="E22" s="11" t="s">
        <v>29</v>
      </c>
      <c r="F22" s="11" t="s">
        <v>24</v>
      </c>
    </row>
    <row r="23" spans="1:6" ht="55.5" customHeight="1" x14ac:dyDescent="0.25">
      <c r="A23" s="11">
        <v>22</v>
      </c>
      <c r="B23" s="11" t="s">
        <v>11</v>
      </c>
      <c r="C23" s="11">
        <v>4</v>
      </c>
      <c r="D23" s="18" t="s">
        <v>34</v>
      </c>
      <c r="E23" s="11" t="s">
        <v>32</v>
      </c>
      <c r="F23" s="11" t="s">
        <v>24</v>
      </c>
    </row>
    <row r="24" spans="1:6" ht="55.5" customHeight="1" x14ac:dyDescent="0.25">
      <c r="A24" s="11">
        <v>23</v>
      </c>
      <c r="B24" s="11" t="s">
        <v>14</v>
      </c>
      <c r="C24" s="11">
        <v>12</v>
      </c>
      <c r="D24" s="18" t="s">
        <v>35</v>
      </c>
      <c r="E24" s="11" t="s">
        <v>29</v>
      </c>
      <c r="F24" s="11" t="s">
        <v>3</v>
      </c>
    </row>
    <row r="25" spans="1:6" ht="55.5" customHeight="1" x14ac:dyDescent="0.25">
      <c r="A25" s="11">
        <v>24</v>
      </c>
      <c r="B25" s="11" t="s">
        <v>5</v>
      </c>
      <c r="C25" s="11">
        <v>4</v>
      </c>
      <c r="D25" s="18" t="s">
        <v>504</v>
      </c>
      <c r="E25" s="11" t="s">
        <v>33</v>
      </c>
      <c r="F25" s="11" t="s">
        <v>24</v>
      </c>
    </row>
    <row r="26" spans="1:6" ht="55.5" customHeight="1" x14ac:dyDescent="0.25">
      <c r="A26" s="11">
        <v>25</v>
      </c>
      <c r="B26" s="11" t="s">
        <v>5</v>
      </c>
      <c r="C26" s="11">
        <v>7</v>
      </c>
      <c r="D26" s="18" t="s">
        <v>505</v>
      </c>
      <c r="E26" s="11" t="s">
        <v>33</v>
      </c>
      <c r="F26" s="11" t="s">
        <v>24</v>
      </c>
    </row>
    <row r="27" spans="1:6" ht="55.5" customHeight="1" x14ac:dyDescent="0.25">
      <c r="A27" s="11">
        <v>26</v>
      </c>
      <c r="B27" s="11" t="s">
        <v>5</v>
      </c>
      <c r="C27" s="11">
        <v>8</v>
      </c>
      <c r="D27" s="18" t="s">
        <v>506</v>
      </c>
      <c r="E27" s="11" t="s">
        <v>33</v>
      </c>
      <c r="F27" s="11" t="s">
        <v>24</v>
      </c>
    </row>
    <row r="28" spans="1:6" ht="55.5" customHeight="1" x14ac:dyDescent="0.25">
      <c r="A28" s="11">
        <v>27</v>
      </c>
      <c r="B28" s="11" t="s">
        <v>5</v>
      </c>
      <c r="C28" s="11">
        <v>9</v>
      </c>
      <c r="D28" s="18" t="s">
        <v>36</v>
      </c>
      <c r="E28" s="11" t="s">
        <v>33</v>
      </c>
      <c r="F28" s="11" t="s">
        <v>24</v>
      </c>
    </row>
    <row r="29" spans="1:6" ht="55.5" customHeight="1" x14ac:dyDescent="0.25">
      <c r="A29" s="11">
        <v>28</v>
      </c>
      <c r="B29" s="11" t="s">
        <v>5</v>
      </c>
      <c r="C29" s="11">
        <v>10</v>
      </c>
      <c r="D29" s="18" t="s">
        <v>37</v>
      </c>
      <c r="E29" s="11" t="s">
        <v>33</v>
      </c>
      <c r="F29" s="11" t="s">
        <v>24</v>
      </c>
    </row>
    <row r="30" spans="1:6" ht="55.5" customHeight="1" x14ac:dyDescent="0.25">
      <c r="A30" s="11">
        <v>29</v>
      </c>
      <c r="B30" s="11" t="s">
        <v>5</v>
      </c>
      <c r="C30" s="11">
        <v>11</v>
      </c>
      <c r="D30" s="18" t="s">
        <v>38</v>
      </c>
      <c r="E30" s="11" t="s">
        <v>33</v>
      </c>
      <c r="F30" s="11" t="s">
        <v>24</v>
      </c>
    </row>
    <row r="31" spans="1:6" ht="55.5" customHeight="1" x14ac:dyDescent="0.25">
      <c r="A31" s="11">
        <v>30</v>
      </c>
      <c r="B31" s="11" t="s">
        <v>5</v>
      </c>
      <c r="C31" s="11">
        <v>12</v>
      </c>
      <c r="D31" s="18" t="s">
        <v>39</v>
      </c>
      <c r="E31" s="11" t="s">
        <v>33</v>
      </c>
      <c r="F31" s="11" t="s">
        <v>24</v>
      </c>
    </row>
    <row r="32" spans="1:6" ht="55.5" customHeight="1" x14ac:dyDescent="0.25">
      <c r="A32" s="11">
        <v>31</v>
      </c>
      <c r="B32" s="11" t="s">
        <v>14</v>
      </c>
      <c r="C32" s="11">
        <v>13</v>
      </c>
      <c r="D32" s="18" t="s">
        <v>507</v>
      </c>
      <c r="E32" s="11" t="s">
        <v>40</v>
      </c>
      <c r="F32" s="11" t="s">
        <v>3</v>
      </c>
    </row>
    <row r="33" spans="1:6" ht="55.5" customHeight="1" x14ac:dyDescent="0.25">
      <c r="A33" s="11">
        <v>32</v>
      </c>
      <c r="B33" s="11" t="s">
        <v>9</v>
      </c>
      <c r="C33" s="11">
        <v>1</v>
      </c>
      <c r="D33" s="18" t="s">
        <v>41</v>
      </c>
      <c r="E33" s="11" t="s">
        <v>32</v>
      </c>
      <c r="F33" s="11" t="s">
        <v>24</v>
      </c>
    </row>
    <row r="34" spans="1:6" ht="55.5" customHeight="1" x14ac:dyDescent="0.25">
      <c r="A34" s="11">
        <v>33</v>
      </c>
      <c r="B34" s="11" t="s">
        <v>9</v>
      </c>
      <c r="C34" s="11">
        <v>2</v>
      </c>
      <c r="D34" s="18" t="s">
        <v>42</v>
      </c>
      <c r="E34" s="11" t="s">
        <v>32</v>
      </c>
      <c r="F34" s="11" t="s">
        <v>24</v>
      </c>
    </row>
    <row r="35" spans="1:6" ht="55.5" customHeight="1" x14ac:dyDescent="0.25">
      <c r="A35" s="11">
        <v>34</v>
      </c>
      <c r="B35" s="11" t="s">
        <v>9</v>
      </c>
      <c r="C35" s="11">
        <v>3</v>
      </c>
      <c r="D35" s="18" t="s">
        <v>43</v>
      </c>
      <c r="E35" s="11" t="s">
        <v>32</v>
      </c>
      <c r="F35" s="11" t="s">
        <v>24</v>
      </c>
    </row>
    <row r="36" spans="1:6" ht="55.5" customHeight="1" x14ac:dyDescent="0.25">
      <c r="A36" s="11">
        <v>35</v>
      </c>
      <c r="B36" s="13" t="s">
        <v>9</v>
      </c>
      <c r="C36" s="13">
        <v>4</v>
      </c>
      <c r="D36" s="17" t="s">
        <v>44</v>
      </c>
      <c r="E36" s="13" t="s">
        <v>32</v>
      </c>
      <c r="F36" s="11" t="s">
        <v>24</v>
      </c>
    </row>
    <row r="37" spans="1:6" ht="55.5" customHeight="1" x14ac:dyDescent="0.25">
      <c r="A37" s="11">
        <v>36</v>
      </c>
      <c r="B37" s="11" t="s">
        <v>9</v>
      </c>
      <c r="C37" s="11">
        <v>7</v>
      </c>
      <c r="D37" s="18" t="s">
        <v>45</v>
      </c>
      <c r="E37" s="11" t="s">
        <v>32</v>
      </c>
      <c r="F37" s="11" t="s">
        <v>24</v>
      </c>
    </row>
    <row r="38" spans="1:6" ht="55.5" customHeight="1" x14ac:dyDescent="0.25">
      <c r="A38" s="11">
        <v>37</v>
      </c>
      <c r="B38" s="11" t="s">
        <v>9</v>
      </c>
      <c r="C38" s="11">
        <v>9</v>
      </c>
      <c r="D38" s="18" t="s">
        <v>48</v>
      </c>
      <c r="E38" s="11" t="s">
        <v>32</v>
      </c>
      <c r="F38" s="11" t="s">
        <v>24</v>
      </c>
    </row>
    <row r="39" spans="1:6" ht="55.5" customHeight="1" x14ac:dyDescent="0.25">
      <c r="A39" s="11">
        <v>38</v>
      </c>
      <c r="B39" s="11" t="s">
        <v>9</v>
      </c>
      <c r="C39" s="11">
        <v>10</v>
      </c>
      <c r="D39" s="18" t="s">
        <v>508</v>
      </c>
      <c r="E39" s="11" t="s">
        <v>32</v>
      </c>
      <c r="F39" s="11" t="s">
        <v>24</v>
      </c>
    </row>
    <row r="40" spans="1:6" ht="55.5" customHeight="1" x14ac:dyDescent="0.25">
      <c r="A40" s="11">
        <v>39</v>
      </c>
      <c r="B40" s="11" t="s">
        <v>9</v>
      </c>
      <c r="C40" s="11">
        <v>11</v>
      </c>
      <c r="D40" s="18" t="s">
        <v>46</v>
      </c>
      <c r="E40" s="11" t="s">
        <v>32</v>
      </c>
      <c r="F40" s="11" t="s">
        <v>24</v>
      </c>
    </row>
    <row r="41" spans="1:6" ht="55.5" customHeight="1" x14ac:dyDescent="0.25">
      <c r="A41" s="11">
        <v>40</v>
      </c>
      <c r="B41" s="13" t="s">
        <v>9</v>
      </c>
      <c r="C41" s="13">
        <v>12</v>
      </c>
      <c r="D41" s="17" t="s">
        <v>47</v>
      </c>
      <c r="E41" s="13" t="s">
        <v>32</v>
      </c>
      <c r="F41" s="11" t="s">
        <v>3</v>
      </c>
    </row>
    <row r="42" spans="1:6" ht="55.5" customHeight="1" x14ac:dyDescent="0.25">
      <c r="A42" s="11">
        <v>41</v>
      </c>
      <c r="B42" s="13" t="s">
        <v>15</v>
      </c>
      <c r="C42" s="13">
        <v>17</v>
      </c>
      <c r="D42" s="17" t="s">
        <v>50</v>
      </c>
      <c r="E42" s="13" t="s">
        <v>49</v>
      </c>
      <c r="F42" s="11" t="s">
        <v>24</v>
      </c>
    </row>
    <row r="43" spans="1:6" ht="55.5" customHeight="1" x14ac:dyDescent="0.25">
      <c r="A43" s="11">
        <v>42</v>
      </c>
      <c r="B43" s="11" t="s">
        <v>10</v>
      </c>
      <c r="C43" s="11">
        <v>11</v>
      </c>
      <c r="D43" s="18" t="s">
        <v>509</v>
      </c>
      <c r="E43" s="11" t="s">
        <v>51</v>
      </c>
      <c r="F43" s="11" t="s">
        <v>4</v>
      </c>
    </row>
    <row r="44" spans="1:6" ht="55.5" customHeight="1" x14ac:dyDescent="0.25">
      <c r="A44" s="11">
        <v>43</v>
      </c>
      <c r="B44" s="11" t="s">
        <v>10</v>
      </c>
      <c r="C44" s="11">
        <v>13</v>
      </c>
      <c r="D44" s="18" t="s">
        <v>510</v>
      </c>
      <c r="E44" s="11" t="s">
        <v>51</v>
      </c>
      <c r="F44" s="11" t="s">
        <v>17</v>
      </c>
    </row>
    <row r="45" spans="1:6" ht="55.5" customHeight="1" x14ac:dyDescent="0.25">
      <c r="A45" s="11">
        <v>44</v>
      </c>
      <c r="B45" s="11" t="s">
        <v>10</v>
      </c>
      <c r="C45" s="11">
        <v>14</v>
      </c>
      <c r="D45" s="18" t="s">
        <v>511</v>
      </c>
      <c r="E45" s="11" t="s">
        <v>51</v>
      </c>
      <c r="F45" s="11" t="s">
        <v>3</v>
      </c>
    </row>
    <row r="46" spans="1:6" ht="55.5" customHeight="1" x14ac:dyDescent="0.25">
      <c r="A46" s="11">
        <v>45</v>
      </c>
      <c r="B46" s="11" t="s">
        <v>10</v>
      </c>
      <c r="C46" s="11">
        <v>15</v>
      </c>
      <c r="D46" s="18" t="s">
        <v>512</v>
      </c>
      <c r="E46" s="11" t="s">
        <v>51</v>
      </c>
      <c r="F46" s="11" t="s">
        <v>3</v>
      </c>
    </row>
    <row r="47" spans="1:6" ht="55.5" customHeight="1" x14ac:dyDescent="0.25">
      <c r="A47" s="11">
        <v>46</v>
      </c>
      <c r="B47" s="11" t="s">
        <v>10</v>
      </c>
      <c r="C47" s="11">
        <v>17</v>
      </c>
      <c r="D47" s="18" t="s">
        <v>52</v>
      </c>
      <c r="E47" s="11" t="s">
        <v>51</v>
      </c>
      <c r="F47" s="11" t="s">
        <v>3</v>
      </c>
    </row>
    <row r="48" spans="1:6" ht="55.5" customHeight="1" x14ac:dyDescent="0.25">
      <c r="A48" s="11">
        <v>47</v>
      </c>
      <c r="B48" s="11" t="s">
        <v>10</v>
      </c>
      <c r="C48" s="11">
        <v>18</v>
      </c>
      <c r="D48" s="18" t="s">
        <v>513</v>
      </c>
      <c r="E48" s="11" t="s">
        <v>51</v>
      </c>
      <c r="F48" s="11" t="s">
        <v>17</v>
      </c>
    </row>
    <row r="49" spans="1:6" ht="55.5" customHeight="1" x14ac:dyDescent="0.25">
      <c r="A49" s="11">
        <v>48</v>
      </c>
      <c r="B49" s="11" t="s">
        <v>22</v>
      </c>
      <c r="C49" s="11">
        <v>18</v>
      </c>
      <c r="D49" s="18" t="s">
        <v>54</v>
      </c>
      <c r="E49" s="11" t="s">
        <v>53</v>
      </c>
      <c r="F49" s="11" t="s">
        <v>17</v>
      </c>
    </row>
    <row r="50" spans="1:6" ht="55.5" customHeight="1" x14ac:dyDescent="0.25">
      <c r="A50" s="11">
        <v>49</v>
      </c>
      <c r="B50" s="11" t="s">
        <v>22</v>
      </c>
      <c r="C50" s="11">
        <v>19</v>
      </c>
      <c r="D50" s="18" t="s">
        <v>55</v>
      </c>
      <c r="E50" s="11" t="s">
        <v>53</v>
      </c>
      <c r="F50" s="11" t="s">
        <v>17</v>
      </c>
    </row>
    <row r="51" spans="1:6" ht="55.5" customHeight="1" x14ac:dyDescent="0.25">
      <c r="A51" s="11">
        <v>50</v>
      </c>
      <c r="B51" s="11" t="s">
        <v>22</v>
      </c>
      <c r="C51" s="11">
        <v>20</v>
      </c>
      <c r="D51" s="18" t="s">
        <v>503</v>
      </c>
      <c r="E51" s="11" t="s">
        <v>53</v>
      </c>
      <c r="F51" s="11" t="s">
        <v>17</v>
      </c>
    </row>
    <row r="52" spans="1:6" ht="55.5" customHeight="1" x14ac:dyDescent="0.25">
      <c r="A52" s="11">
        <v>51</v>
      </c>
      <c r="B52" s="11" t="s">
        <v>22</v>
      </c>
      <c r="C52" s="11">
        <v>22</v>
      </c>
      <c r="D52" s="18" t="s">
        <v>56</v>
      </c>
      <c r="E52" s="11" t="s">
        <v>53</v>
      </c>
      <c r="F52" s="11" t="s">
        <v>17</v>
      </c>
    </row>
    <row r="53" spans="1:6" ht="55.5" customHeight="1" x14ac:dyDescent="0.25">
      <c r="A53" s="11">
        <v>52</v>
      </c>
      <c r="B53" s="11" t="s">
        <v>22</v>
      </c>
      <c r="C53" s="11">
        <v>23</v>
      </c>
      <c r="D53" s="17" t="s">
        <v>514</v>
      </c>
      <c r="E53" s="11" t="s">
        <v>53</v>
      </c>
      <c r="F53" s="11" t="s">
        <v>17</v>
      </c>
    </row>
    <row r="54" spans="1:6" ht="55.5" customHeight="1" x14ac:dyDescent="0.25">
      <c r="A54" s="11">
        <v>53</v>
      </c>
      <c r="B54" s="11" t="s">
        <v>11</v>
      </c>
      <c r="C54" s="11">
        <v>8</v>
      </c>
      <c r="D54" s="18" t="s">
        <v>60</v>
      </c>
      <c r="E54" s="11" t="s">
        <v>57</v>
      </c>
      <c r="F54" s="11" t="s">
        <v>24</v>
      </c>
    </row>
    <row r="55" spans="1:6" ht="55.5" customHeight="1" x14ac:dyDescent="0.25">
      <c r="A55" s="11">
        <v>54</v>
      </c>
      <c r="B55" s="11" t="s">
        <v>11</v>
      </c>
      <c r="C55" s="11">
        <v>9</v>
      </c>
      <c r="D55" s="18" t="s">
        <v>61</v>
      </c>
      <c r="E55" s="11" t="s">
        <v>57</v>
      </c>
      <c r="F55" s="11" t="s">
        <v>24</v>
      </c>
    </row>
    <row r="56" spans="1:6" ht="55.5" customHeight="1" x14ac:dyDescent="0.25">
      <c r="A56" s="11">
        <v>55</v>
      </c>
      <c r="B56" s="11" t="s">
        <v>11</v>
      </c>
      <c r="C56" s="11">
        <v>10</v>
      </c>
      <c r="D56" s="18" t="s">
        <v>62</v>
      </c>
      <c r="E56" s="11" t="s">
        <v>57</v>
      </c>
      <c r="F56" s="11" t="s">
        <v>24</v>
      </c>
    </row>
    <row r="57" spans="1:6" ht="55.5" customHeight="1" x14ac:dyDescent="0.25">
      <c r="A57" s="11">
        <v>56</v>
      </c>
      <c r="B57" s="11" t="s">
        <v>11</v>
      </c>
      <c r="C57" s="11">
        <v>11</v>
      </c>
      <c r="D57" s="18" t="s">
        <v>63</v>
      </c>
      <c r="E57" s="11" t="s">
        <v>57</v>
      </c>
      <c r="F57" s="11" t="s">
        <v>24</v>
      </c>
    </row>
    <row r="58" spans="1:6" ht="55.5" customHeight="1" x14ac:dyDescent="0.25">
      <c r="A58" s="11">
        <v>57</v>
      </c>
      <c r="B58" s="11" t="s">
        <v>11</v>
      </c>
      <c r="C58" s="11">
        <v>12</v>
      </c>
      <c r="D58" s="18" t="s">
        <v>64</v>
      </c>
      <c r="E58" s="11" t="s">
        <v>57</v>
      </c>
      <c r="F58" s="11" t="s">
        <v>24</v>
      </c>
    </row>
    <row r="59" spans="1:6" ht="55.5" customHeight="1" x14ac:dyDescent="0.25">
      <c r="A59" s="11">
        <v>58</v>
      </c>
      <c r="B59" s="11" t="s">
        <v>9</v>
      </c>
      <c r="C59" s="11">
        <v>15</v>
      </c>
      <c r="D59" s="18" t="s">
        <v>65</v>
      </c>
      <c r="E59" s="11" t="s">
        <v>58</v>
      </c>
      <c r="F59" s="11" t="s">
        <v>24</v>
      </c>
    </row>
    <row r="60" spans="1:6" ht="55.5" customHeight="1" x14ac:dyDescent="0.25">
      <c r="A60" s="11">
        <v>59</v>
      </c>
      <c r="B60" s="11" t="s">
        <v>9</v>
      </c>
      <c r="C60" s="11">
        <v>17</v>
      </c>
      <c r="D60" s="18" t="s">
        <v>66</v>
      </c>
      <c r="E60" s="11" t="s">
        <v>58</v>
      </c>
      <c r="F60" s="11" t="s">
        <v>24</v>
      </c>
    </row>
    <row r="61" spans="1:6" ht="55.5" customHeight="1" x14ac:dyDescent="0.25">
      <c r="A61" s="11">
        <v>60</v>
      </c>
      <c r="B61" s="11" t="s">
        <v>67</v>
      </c>
      <c r="C61" s="11">
        <v>24</v>
      </c>
      <c r="D61" s="18" t="s">
        <v>515</v>
      </c>
      <c r="E61" s="11" t="s">
        <v>59</v>
      </c>
      <c r="F61" s="11" t="s">
        <v>4</v>
      </c>
    </row>
    <row r="62" spans="1:6" ht="55.5" customHeight="1" x14ac:dyDescent="0.25">
      <c r="A62" s="11">
        <v>61</v>
      </c>
      <c r="B62" s="11" t="s">
        <v>67</v>
      </c>
      <c r="C62" s="11">
        <v>25</v>
      </c>
      <c r="D62" s="18" t="s">
        <v>68</v>
      </c>
      <c r="E62" s="11" t="s">
        <v>59</v>
      </c>
      <c r="F62" s="11" t="s">
        <v>4</v>
      </c>
    </row>
    <row r="63" spans="1:6" ht="55.5" customHeight="1" x14ac:dyDescent="0.25">
      <c r="A63" s="11">
        <v>62</v>
      </c>
      <c r="B63" s="11" t="s">
        <v>67</v>
      </c>
      <c r="C63" s="11">
        <v>26</v>
      </c>
      <c r="D63" s="18" t="s">
        <v>516</v>
      </c>
      <c r="E63" s="11" t="s">
        <v>59</v>
      </c>
      <c r="F63" s="11" t="s">
        <v>17</v>
      </c>
    </row>
    <row r="64" spans="1:6" ht="55.5" customHeight="1" x14ac:dyDescent="0.25">
      <c r="A64" s="11">
        <v>63</v>
      </c>
      <c r="B64" s="11" t="s">
        <v>67</v>
      </c>
      <c r="C64" s="11">
        <v>27</v>
      </c>
      <c r="D64" s="18" t="s">
        <v>517</v>
      </c>
      <c r="E64" s="11" t="s">
        <v>59</v>
      </c>
      <c r="F64" s="11" t="s">
        <v>17</v>
      </c>
    </row>
    <row r="65" spans="1:6" ht="55.5" customHeight="1" x14ac:dyDescent="0.25">
      <c r="A65" s="11">
        <v>64</v>
      </c>
      <c r="B65" s="11" t="s">
        <v>67</v>
      </c>
      <c r="C65" s="11">
        <v>28</v>
      </c>
      <c r="D65" s="18" t="s">
        <v>695</v>
      </c>
      <c r="E65" s="11" t="s">
        <v>59</v>
      </c>
      <c r="F65" s="11" t="s">
        <v>4</v>
      </c>
    </row>
    <row r="66" spans="1:6" ht="55.5" customHeight="1" x14ac:dyDescent="0.25">
      <c r="A66" s="11">
        <v>65</v>
      </c>
      <c r="B66" s="11" t="s">
        <v>67</v>
      </c>
      <c r="C66" s="11">
        <v>29</v>
      </c>
      <c r="D66" s="18" t="s">
        <v>518</v>
      </c>
      <c r="E66" s="11" t="s">
        <v>59</v>
      </c>
      <c r="F66" s="11" t="s">
        <v>4</v>
      </c>
    </row>
    <row r="67" spans="1:6" ht="55.5" customHeight="1" x14ac:dyDescent="0.25">
      <c r="A67" s="11">
        <v>66</v>
      </c>
      <c r="B67" s="11" t="s">
        <v>67</v>
      </c>
      <c r="C67" s="11">
        <v>30</v>
      </c>
      <c r="D67" s="18" t="s">
        <v>519</v>
      </c>
      <c r="E67" s="11" t="s">
        <v>59</v>
      </c>
      <c r="F67" s="11" t="s">
        <v>4</v>
      </c>
    </row>
    <row r="68" spans="1:6" ht="55.5" customHeight="1" x14ac:dyDescent="0.25">
      <c r="A68" s="11">
        <v>67</v>
      </c>
      <c r="B68" s="11" t="s">
        <v>67</v>
      </c>
      <c r="C68" s="11">
        <v>31</v>
      </c>
      <c r="D68" s="18" t="s">
        <v>520</v>
      </c>
      <c r="E68" s="11" t="s">
        <v>59</v>
      </c>
      <c r="F68" s="11" t="s">
        <v>4</v>
      </c>
    </row>
    <row r="69" spans="1:6" ht="55.5" customHeight="1" x14ac:dyDescent="0.25">
      <c r="A69" s="11">
        <v>68</v>
      </c>
      <c r="B69" s="11" t="s">
        <v>67</v>
      </c>
      <c r="C69" s="11">
        <v>32</v>
      </c>
      <c r="D69" s="17" t="s">
        <v>69</v>
      </c>
      <c r="E69" s="11" t="s">
        <v>59</v>
      </c>
      <c r="F69" s="11" t="s">
        <v>3</v>
      </c>
    </row>
    <row r="70" spans="1:6" ht="55.5" customHeight="1" x14ac:dyDescent="0.25">
      <c r="A70" s="11">
        <v>69</v>
      </c>
      <c r="B70" s="11" t="s">
        <v>67</v>
      </c>
      <c r="C70" s="11">
        <v>33</v>
      </c>
      <c r="D70" s="18" t="s">
        <v>696</v>
      </c>
      <c r="E70" s="11" t="s">
        <v>59</v>
      </c>
      <c r="F70" s="11" t="s">
        <v>4</v>
      </c>
    </row>
    <row r="71" spans="1:6" ht="55.5" customHeight="1" x14ac:dyDescent="0.25">
      <c r="A71" s="11">
        <v>70</v>
      </c>
      <c r="B71" s="11" t="s">
        <v>67</v>
      </c>
      <c r="C71" s="11">
        <v>34</v>
      </c>
      <c r="D71" s="18" t="s">
        <v>70</v>
      </c>
      <c r="E71" s="11" t="s">
        <v>59</v>
      </c>
      <c r="F71" s="11" t="s">
        <v>24</v>
      </c>
    </row>
    <row r="72" spans="1:6" ht="55.5" customHeight="1" x14ac:dyDescent="0.25">
      <c r="A72" s="11">
        <v>71</v>
      </c>
      <c r="B72" s="11" t="s">
        <v>67</v>
      </c>
      <c r="C72" s="11">
        <v>35</v>
      </c>
      <c r="D72" s="18" t="s">
        <v>521</v>
      </c>
      <c r="E72" s="11" t="s">
        <v>59</v>
      </c>
      <c r="F72" s="11" t="s">
        <v>24</v>
      </c>
    </row>
    <row r="73" spans="1:6" ht="55.5" customHeight="1" x14ac:dyDescent="0.25">
      <c r="A73" s="11">
        <v>72</v>
      </c>
      <c r="B73" s="11" t="s">
        <v>67</v>
      </c>
      <c r="C73" s="11">
        <v>36</v>
      </c>
      <c r="D73" s="18" t="s">
        <v>71</v>
      </c>
      <c r="E73" s="11" t="s">
        <v>59</v>
      </c>
      <c r="F73" s="11" t="s">
        <v>24</v>
      </c>
    </row>
    <row r="74" spans="1:6" ht="55.5" customHeight="1" x14ac:dyDescent="0.25">
      <c r="A74" s="11">
        <v>73</v>
      </c>
      <c r="B74" s="11" t="s">
        <v>5</v>
      </c>
      <c r="C74" s="11">
        <v>17</v>
      </c>
      <c r="D74" s="18" t="s">
        <v>522</v>
      </c>
      <c r="E74" s="11" t="s">
        <v>72</v>
      </c>
      <c r="F74" s="11" t="s">
        <v>24</v>
      </c>
    </row>
    <row r="75" spans="1:6" ht="55.5" customHeight="1" x14ac:dyDescent="0.25">
      <c r="A75" s="11">
        <v>74</v>
      </c>
      <c r="B75" s="11" t="s">
        <v>5</v>
      </c>
      <c r="C75" s="11">
        <v>18</v>
      </c>
      <c r="D75" s="18" t="s">
        <v>16</v>
      </c>
      <c r="E75" s="11" t="s">
        <v>72</v>
      </c>
      <c r="F75" s="11" t="s">
        <v>24</v>
      </c>
    </row>
    <row r="76" spans="1:6" ht="55.5" customHeight="1" x14ac:dyDescent="0.25">
      <c r="A76" s="11">
        <v>75</v>
      </c>
      <c r="B76" s="11" t="s">
        <v>5</v>
      </c>
      <c r="C76" s="11">
        <v>19</v>
      </c>
      <c r="D76" s="18" t="s">
        <v>523</v>
      </c>
      <c r="E76" s="11" t="s">
        <v>72</v>
      </c>
      <c r="F76" s="11" t="s">
        <v>24</v>
      </c>
    </row>
    <row r="77" spans="1:6" ht="55.5" customHeight="1" x14ac:dyDescent="0.25">
      <c r="A77" s="11">
        <v>76</v>
      </c>
      <c r="B77" s="11" t="s">
        <v>21</v>
      </c>
      <c r="C77" s="11">
        <v>22</v>
      </c>
      <c r="D77" s="18" t="s">
        <v>74</v>
      </c>
      <c r="E77" s="11" t="s">
        <v>73</v>
      </c>
      <c r="F77" s="11" t="s">
        <v>4</v>
      </c>
    </row>
    <row r="78" spans="1:6" ht="55.5" customHeight="1" x14ac:dyDescent="0.25">
      <c r="A78" s="11">
        <v>77</v>
      </c>
      <c r="B78" s="11" t="s">
        <v>21</v>
      </c>
      <c r="C78" s="11">
        <v>23</v>
      </c>
      <c r="D78" s="18" t="s">
        <v>524</v>
      </c>
      <c r="E78" s="11" t="s">
        <v>73</v>
      </c>
      <c r="F78" s="11" t="s">
        <v>24</v>
      </c>
    </row>
    <row r="79" spans="1:6" ht="55.5" customHeight="1" x14ac:dyDescent="0.25">
      <c r="A79" s="11">
        <v>78</v>
      </c>
      <c r="B79" s="14" t="s">
        <v>495</v>
      </c>
      <c r="C79" s="11">
        <v>1</v>
      </c>
      <c r="D79" s="18" t="s">
        <v>76</v>
      </c>
      <c r="E79" s="11" t="s">
        <v>75</v>
      </c>
      <c r="F79" s="11" t="s">
        <v>24</v>
      </c>
    </row>
    <row r="80" spans="1:6" ht="55.5" customHeight="1" x14ac:dyDescent="0.25">
      <c r="A80" s="11">
        <v>79</v>
      </c>
      <c r="B80" s="14" t="s">
        <v>495</v>
      </c>
      <c r="C80" s="11">
        <v>2</v>
      </c>
      <c r="D80" s="18" t="s">
        <v>77</v>
      </c>
      <c r="E80" s="11" t="s">
        <v>75</v>
      </c>
      <c r="F80" s="11" t="s">
        <v>24</v>
      </c>
    </row>
    <row r="81" spans="1:6" ht="55.5" customHeight="1" x14ac:dyDescent="0.25">
      <c r="A81" s="11">
        <v>80</v>
      </c>
      <c r="B81" s="14" t="s">
        <v>495</v>
      </c>
      <c r="C81" s="11">
        <v>3</v>
      </c>
      <c r="D81" s="18" t="s">
        <v>78</v>
      </c>
      <c r="E81" s="11" t="s">
        <v>75</v>
      </c>
      <c r="F81" s="11" t="s">
        <v>24</v>
      </c>
    </row>
    <row r="82" spans="1:6" ht="55.5" customHeight="1" x14ac:dyDescent="0.25">
      <c r="A82" s="11">
        <v>81</v>
      </c>
      <c r="B82" s="14" t="s">
        <v>495</v>
      </c>
      <c r="C82" s="11">
        <v>4</v>
      </c>
      <c r="D82" s="18" t="s">
        <v>79</v>
      </c>
      <c r="E82" s="11" t="s">
        <v>75</v>
      </c>
      <c r="F82" s="11" t="s">
        <v>24</v>
      </c>
    </row>
    <row r="83" spans="1:6" ht="55.5" customHeight="1" x14ac:dyDescent="0.25">
      <c r="A83" s="11">
        <v>82</v>
      </c>
      <c r="B83" s="14" t="s">
        <v>495</v>
      </c>
      <c r="C83" s="11">
        <v>5</v>
      </c>
      <c r="D83" s="18" t="s">
        <v>80</v>
      </c>
      <c r="E83" s="11" t="s">
        <v>75</v>
      </c>
      <c r="F83" s="11" t="s">
        <v>24</v>
      </c>
    </row>
    <row r="84" spans="1:6" ht="55.5" customHeight="1" x14ac:dyDescent="0.25">
      <c r="A84" s="11">
        <v>83</v>
      </c>
      <c r="B84" s="14" t="s">
        <v>495</v>
      </c>
      <c r="C84" s="11">
        <v>6</v>
      </c>
      <c r="D84" s="18" t="s">
        <v>81</v>
      </c>
      <c r="E84" s="11" t="s">
        <v>75</v>
      </c>
      <c r="F84" s="11" t="s">
        <v>24</v>
      </c>
    </row>
    <row r="85" spans="1:6" ht="55.5" customHeight="1" x14ac:dyDescent="0.25">
      <c r="A85" s="11">
        <v>84</v>
      </c>
      <c r="B85" s="14" t="s">
        <v>495</v>
      </c>
      <c r="C85" s="11">
        <v>7</v>
      </c>
      <c r="D85" s="18" t="s">
        <v>82</v>
      </c>
      <c r="E85" s="11" t="s">
        <v>75</v>
      </c>
      <c r="F85" s="11" t="s">
        <v>24</v>
      </c>
    </row>
    <row r="86" spans="1:6" ht="55.5" customHeight="1" x14ac:dyDescent="0.25">
      <c r="A86" s="11">
        <v>85</v>
      </c>
      <c r="B86" s="14" t="s">
        <v>495</v>
      </c>
      <c r="C86" s="11">
        <v>8</v>
      </c>
      <c r="D86" s="18" t="s">
        <v>525</v>
      </c>
      <c r="E86" s="11" t="s">
        <v>75</v>
      </c>
      <c r="F86" s="11" t="s">
        <v>3</v>
      </c>
    </row>
    <row r="87" spans="1:6" ht="55.5" customHeight="1" x14ac:dyDescent="0.25">
      <c r="A87" s="11">
        <v>86</v>
      </c>
      <c r="B87" s="14" t="s">
        <v>495</v>
      </c>
      <c r="C87" s="11">
        <v>9</v>
      </c>
      <c r="D87" s="18" t="s">
        <v>83</v>
      </c>
      <c r="E87" s="11" t="s">
        <v>75</v>
      </c>
      <c r="F87" s="11" t="s">
        <v>24</v>
      </c>
    </row>
    <row r="88" spans="1:6" ht="55.5" customHeight="1" x14ac:dyDescent="0.25">
      <c r="A88" s="11">
        <v>87</v>
      </c>
      <c r="B88" s="14" t="s">
        <v>495</v>
      </c>
      <c r="C88" s="11">
        <v>10</v>
      </c>
      <c r="D88" s="18" t="s">
        <v>84</v>
      </c>
      <c r="E88" s="11" t="s">
        <v>75</v>
      </c>
      <c r="F88" s="11" t="s">
        <v>24</v>
      </c>
    </row>
    <row r="89" spans="1:6" ht="55.5" customHeight="1" x14ac:dyDescent="0.25">
      <c r="A89" s="11">
        <v>88</v>
      </c>
      <c r="B89" s="14" t="s">
        <v>495</v>
      </c>
      <c r="C89" s="11">
        <v>11</v>
      </c>
      <c r="D89" s="18" t="s">
        <v>85</v>
      </c>
      <c r="E89" s="11" t="s">
        <v>75</v>
      </c>
      <c r="F89" s="11" t="s">
        <v>20</v>
      </c>
    </row>
    <row r="90" spans="1:6" ht="55.5" customHeight="1" x14ac:dyDescent="0.25">
      <c r="A90" s="11">
        <v>89</v>
      </c>
      <c r="B90" s="14" t="s">
        <v>495</v>
      </c>
      <c r="C90" s="11">
        <v>12</v>
      </c>
      <c r="D90" s="18" t="s">
        <v>86</v>
      </c>
      <c r="E90" s="11" t="s">
        <v>75</v>
      </c>
      <c r="F90" s="11" t="s">
        <v>20</v>
      </c>
    </row>
    <row r="91" spans="1:6" ht="55.5" customHeight="1" x14ac:dyDescent="0.25">
      <c r="A91" s="11">
        <v>90</v>
      </c>
      <c r="B91" s="14" t="s">
        <v>495</v>
      </c>
      <c r="C91" s="11">
        <v>13</v>
      </c>
      <c r="D91" s="18" t="s">
        <v>87</v>
      </c>
      <c r="E91" s="11" t="s">
        <v>75</v>
      </c>
      <c r="F91" s="11" t="s">
        <v>24</v>
      </c>
    </row>
    <row r="92" spans="1:6" ht="55.5" customHeight="1" x14ac:dyDescent="0.25">
      <c r="A92" s="11">
        <v>91</v>
      </c>
      <c r="B92" s="14" t="s">
        <v>495</v>
      </c>
      <c r="C92" s="11">
        <v>14</v>
      </c>
      <c r="D92" s="18" t="s">
        <v>88</v>
      </c>
      <c r="E92" s="11" t="s">
        <v>75</v>
      </c>
      <c r="F92" s="11" t="s">
        <v>24</v>
      </c>
    </row>
    <row r="93" spans="1:6" ht="55.5" customHeight="1" x14ac:dyDescent="0.25">
      <c r="A93" s="11">
        <v>92</v>
      </c>
      <c r="B93" s="14" t="s">
        <v>495</v>
      </c>
      <c r="C93" s="11">
        <v>15</v>
      </c>
      <c r="D93" s="18" t="s">
        <v>89</v>
      </c>
      <c r="E93" s="11" t="s">
        <v>75</v>
      </c>
      <c r="F93" s="11" t="s">
        <v>24</v>
      </c>
    </row>
    <row r="94" spans="1:6" ht="55.5" customHeight="1" x14ac:dyDescent="0.25">
      <c r="A94" s="11">
        <v>93</v>
      </c>
      <c r="B94" s="11" t="s">
        <v>5</v>
      </c>
      <c r="C94" s="11">
        <v>28</v>
      </c>
      <c r="D94" s="18" t="s">
        <v>90</v>
      </c>
      <c r="E94" s="11" t="s">
        <v>75</v>
      </c>
      <c r="F94" s="11" t="s">
        <v>24</v>
      </c>
    </row>
    <row r="95" spans="1:6" ht="55.5" customHeight="1" x14ac:dyDescent="0.25">
      <c r="A95" s="11">
        <v>94</v>
      </c>
      <c r="B95" s="11" t="s">
        <v>14</v>
      </c>
      <c r="C95" s="11">
        <v>27</v>
      </c>
      <c r="D95" s="18" t="s">
        <v>526</v>
      </c>
      <c r="E95" s="11" t="s">
        <v>75</v>
      </c>
      <c r="F95" s="11" t="s">
        <v>24</v>
      </c>
    </row>
    <row r="96" spans="1:6" ht="55.5" customHeight="1" x14ac:dyDescent="0.25">
      <c r="A96" s="11">
        <v>95</v>
      </c>
      <c r="B96" s="11" t="s">
        <v>14</v>
      </c>
      <c r="C96" s="11">
        <v>28</v>
      </c>
      <c r="D96" s="18" t="s">
        <v>527</v>
      </c>
      <c r="E96" s="11" t="s">
        <v>75</v>
      </c>
      <c r="F96" s="11" t="s">
        <v>24</v>
      </c>
    </row>
    <row r="97" spans="1:6" ht="55.5" customHeight="1" x14ac:dyDescent="0.25">
      <c r="A97" s="11">
        <v>96</v>
      </c>
      <c r="B97" s="11" t="s">
        <v>14</v>
      </c>
      <c r="C97" s="11">
        <v>29</v>
      </c>
      <c r="D97" s="18" t="s">
        <v>92</v>
      </c>
      <c r="E97" s="11" t="s">
        <v>75</v>
      </c>
      <c r="F97" s="11" t="s">
        <v>24</v>
      </c>
    </row>
    <row r="98" spans="1:6" ht="55.5" customHeight="1" x14ac:dyDescent="0.25">
      <c r="A98" s="11">
        <v>97</v>
      </c>
      <c r="B98" s="11" t="s">
        <v>14</v>
      </c>
      <c r="C98" s="11">
        <v>30</v>
      </c>
      <c r="D98" s="18" t="s">
        <v>528</v>
      </c>
      <c r="E98" s="11" t="s">
        <v>75</v>
      </c>
      <c r="F98" s="11" t="s">
        <v>24</v>
      </c>
    </row>
    <row r="99" spans="1:6" ht="55.5" customHeight="1" x14ac:dyDescent="0.25">
      <c r="A99" s="11">
        <v>98</v>
      </c>
      <c r="B99" s="11" t="s">
        <v>14</v>
      </c>
      <c r="C99" s="11">
        <v>31</v>
      </c>
      <c r="D99" s="18" t="s">
        <v>93</v>
      </c>
      <c r="E99" s="11" t="s">
        <v>75</v>
      </c>
      <c r="F99" s="11" t="s">
        <v>24</v>
      </c>
    </row>
    <row r="100" spans="1:6" ht="55.5" customHeight="1" x14ac:dyDescent="0.25">
      <c r="A100" s="11">
        <v>99</v>
      </c>
      <c r="B100" s="13" t="s">
        <v>14</v>
      </c>
      <c r="C100" s="13">
        <v>32</v>
      </c>
      <c r="D100" s="17" t="s">
        <v>503</v>
      </c>
      <c r="E100" s="13" t="s">
        <v>75</v>
      </c>
      <c r="F100" s="11" t="s">
        <v>24</v>
      </c>
    </row>
    <row r="101" spans="1:6" ht="55.5" customHeight="1" x14ac:dyDescent="0.25">
      <c r="A101" s="11">
        <v>100</v>
      </c>
      <c r="B101" s="11" t="s">
        <v>21</v>
      </c>
      <c r="C101" s="11">
        <v>26</v>
      </c>
      <c r="D101" s="18" t="s">
        <v>529</v>
      </c>
      <c r="E101" s="11" t="s">
        <v>91</v>
      </c>
      <c r="F101" s="11" t="s">
        <v>24</v>
      </c>
    </row>
    <row r="102" spans="1:6" ht="55.5" customHeight="1" x14ac:dyDescent="0.25">
      <c r="A102" s="11">
        <v>101</v>
      </c>
      <c r="B102" s="11" t="s">
        <v>21</v>
      </c>
      <c r="C102" s="11">
        <v>27</v>
      </c>
      <c r="D102" s="18" t="s">
        <v>530</v>
      </c>
      <c r="E102" s="11" t="s">
        <v>91</v>
      </c>
      <c r="F102" s="11" t="s">
        <v>24</v>
      </c>
    </row>
    <row r="103" spans="1:6" ht="55.5" customHeight="1" x14ac:dyDescent="0.25">
      <c r="A103" s="11">
        <v>102</v>
      </c>
      <c r="B103" s="11" t="s">
        <v>21</v>
      </c>
      <c r="C103" s="11">
        <v>28</v>
      </c>
      <c r="D103" s="18" t="s">
        <v>531</v>
      </c>
      <c r="E103" s="13" t="s">
        <v>91</v>
      </c>
      <c r="F103" s="13" t="s">
        <v>24</v>
      </c>
    </row>
    <row r="104" spans="1:6" ht="55.5" customHeight="1" x14ac:dyDescent="0.25">
      <c r="A104" s="11">
        <v>103</v>
      </c>
      <c r="B104" s="11" t="s">
        <v>21</v>
      </c>
      <c r="C104" s="11">
        <v>32</v>
      </c>
      <c r="D104" s="18" t="s">
        <v>95</v>
      </c>
      <c r="E104" s="11" t="s">
        <v>94</v>
      </c>
      <c r="F104" s="13" t="s">
        <v>24</v>
      </c>
    </row>
    <row r="105" spans="1:6" ht="55.5" customHeight="1" x14ac:dyDescent="0.25">
      <c r="A105" s="11">
        <v>104</v>
      </c>
      <c r="B105" s="11" t="s">
        <v>21</v>
      </c>
      <c r="C105" s="11">
        <v>33</v>
      </c>
      <c r="D105" s="18" t="s">
        <v>532</v>
      </c>
      <c r="E105" s="11" t="s">
        <v>94</v>
      </c>
      <c r="F105" s="13" t="s">
        <v>24</v>
      </c>
    </row>
    <row r="106" spans="1:6" ht="55.5" customHeight="1" x14ac:dyDescent="0.25">
      <c r="A106" s="11">
        <v>105</v>
      </c>
      <c r="B106" s="11" t="s">
        <v>21</v>
      </c>
      <c r="C106" s="11">
        <v>34</v>
      </c>
      <c r="D106" s="18" t="s">
        <v>533</v>
      </c>
      <c r="E106" s="11" t="s">
        <v>94</v>
      </c>
      <c r="F106" s="13" t="s">
        <v>24</v>
      </c>
    </row>
    <row r="107" spans="1:6" ht="55.5" customHeight="1" x14ac:dyDescent="0.25">
      <c r="A107" s="11">
        <v>106</v>
      </c>
      <c r="B107" s="11" t="s">
        <v>21</v>
      </c>
      <c r="C107" s="11">
        <v>37</v>
      </c>
      <c r="D107" s="18" t="s">
        <v>96</v>
      </c>
      <c r="E107" s="11" t="s">
        <v>94</v>
      </c>
      <c r="F107" s="11" t="s">
        <v>3</v>
      </c>
    </row>
    <row r="108" spans="1:6" ht="55.5" customHeight="1" x14ac:dyDescent="0.25">
      <c r="A108" s="11">
        <v>107</v>
      </c>
      <c r="B108" s="11" t="s">
        <v>21</v>
      </c>
      <c r="C108" s="11">
        <v>38</v>
      </c>
      <c r="D108" s="18" t="s">
        <v>534</v>
      </c>
      <c r="E108" s="11" t="s">
        <v>94</v>
      </c>
      <c r="F108" s="13" t="s">
        <v>24</v>
      </c>
    </row>
    <row r="109" spans="1:6" ht="55.5" customHeight="1" x14ac:dyDescent="0.25">
      <c r="A109" s="11">
        <v>108</v>
      </c>
      <c r="B109" s="11" t="s">
        <v>15</v>
      </c>
      <c r="C109" s="11">
        <v>43</v>
      </c>
      <c r="D109" s="18" t="s">
        <v>535</v>
      </c>
      <c r="E109" s="11" t="s">
        <v>94</v>
      </c>
      <c r="F109" s="11" t="s">
        <v>24</v>
      </c>
    </row>
    <row r="110" spans="1:6" ht="55.5" customHeight="1" x14ac:dyDescent="0.25">
      <c r="A110" s="11">
        <v>109</v>
      </c>
      <c r="B110" s="11" t="s">
        <v>15</v>
      </c>
      <c r="C110" s="11">
        <v>45</v>
      </c>
      <c r="D110" s="18" t="s">
        <v>97</v>
      </c>
      <c r="E110" s="11" t="s">
        <v>94</v>
      </c>
      <c r="F110" s="11" t="s">
        <v>24</v>
      </c>
    </row>
    <row r="111" spans="1:6" ht="55.5" customHeight="1" x14ac:dyDescent="0.25">
      <c r="A111" s="11">
        <v>110</v>
      </c>
      <c r="B111" s="11" t="s">
        <v>15</v>
      </c>
      <c r="C111" s="11">
        <v>46</v>
      </c>
      <c r="D111" s="18" t="s">
        <v>536</v>
      </c>
      <c r="E111" s="11" t="s">
        <v>94</v>
      </c>
      <c r="F111" s="11" t="s">
        <v>24</v>
      </c>
    </row>
    <row r="112" spans="1:6" ht="55.5" customHeight="1" x14ac:dyDescent="0.25">
      <c r="A112" s="11">
        <v>111</v>
      </c>
      <c r="B112" s="11" t="s">
        <v>15</v>
      </c>
      <c r="C112" s="11">
        <v>47</v>
      </c>
      <c r="D112" s="18" t="s">
        <v>98</v>
      </c>
      <c r="E112" s="11" t="s">
        <v>94</v>
      </c>
      <c r="F112" s="11" t="s">
        <v>24</v>
      </c>
    </row>
    <row r="113" spans="1:6" ht="55.5" customHeight="1" x14ac:dyDescent="0.25">
      <c r="A113" s="11">
        <v>112</v>
      </c>
      <c r="B113" s="13" t="s">
        <v>15</v>
      </c>
      <c r="C113" s="13">
        <v>48</v>
      </c>
      <c r="D113" s="17" t="s">
        <v>537</v>
      </c>
      <c r="E113" s="13" t="s">
        <v>94</v>
      </c>
      <c r="F113" s="11" t="s">
        <v>24</v>
      </c>
    </row>
    <row r="114" spans="1:6" ht="55.5" customHeight="1" x14ac:dyDescent="0.25">
      <c r="A114" s="11">
        <v>113</v>
      </c>
      <c r="B114" s="11" t="s">
        <v>9</v>
      </c>
      <c r="C114" s="11">
        <v>21</v>
      </c>
      <c r="D114" s="18" t="s">
        <v>100</v>
      </c>
      <c r="E114" s="11" t="s">
        <v>99</v>
      </c>
      <c r="F114" s="11" t="s">
        <v>24</v>
      </c>
    </row>
    <row r="115" spans="1:6" ht="55.5" customHeight="1" x14ac:dyDescent="0.25">
      <c r="A115" s="11">
        <v>114</v>
      </c>
      <c r="B115" s="11" t="s">
        <v>15</v>
      </c>
      <c r="C115" s="11">
        <v>44</v>
      </c>
      <c r="D115" s="18" t="s">
        <v>101</v>
      </c>
      <c r="E115" s="11" t="s">
        <v>94</v>
      </c>
      <c r="F115" s="11" t="s">
        <v>24</v>
      </c>
    </row>
    <row r="116" spans="1:6" ht="55.5" customHeight="1" x14ac:dyDescent="0.25">
      <c r="A116" s="11">
        <v>115</v>
      </c>
      <c r="B116" s="14" t="s">
        <v>5</v>
      </c>
      <c r="C116" s="14">
        <v>33</v>
      </c>
      <c r="D116" s="18" t="s">
        <v>102</v>
      </c>
      <c r="E116" s="14" t="s">
        <v>99</v>
      </c>
      <c r="F116" s="11" t="s">
        <v>24</v>
      </c>
    </row>
    <row r="117" spans="1:6" ht="55.5" customHeight="1" x14ac:dyDescent="0.25">
      <c r="A117" s="11">
        <v>116</v>
      </c>
      <c r="B117" s="14" t="s">
        <v>5</v>
      </c>
      <c r="C117" s="14">
        <v>34</v>
      </c>
      <c r="D117" s="18" t="s">
        <v>538</v>
      </c>
      <c r="E117" s="14" t="s">
        <v>99</v>
      </c>
      <c r="F117" s="11" t="s">
        <v>24</v>
      </c>
    </row>
    <row r="118" spans="1:6" ht="55.5" customHeight="1" x14ac:dyDescent="0.25">
      <c r="A118" s="11">
        <v>117</v>
      </c>
      <c r="B118" s="14" t="s">
        <v>5</v>
      </c>
      <c r="C118" s="14">
        <v>35</v>
      </c>
      <c r="D118" s="18" t="s">
        <v>103</v>
      </c>
      <c r="E118" s="14" t="s">
        <v>99</v>
      </c>
      <c r="F118" s="11" t="s">
        <v>24</v>
      </c>
    </row>
    <row r="119" spans="1:6" ht="55.5" customHeight="1" x14ac:dyDescent="0.25">
      <c r="A119" s="11">
        <v>118</v>
      </c>
      <c r="B119" s="11" t="s">
        <v>11</v>
      </c>
      <c r="C119" s="11">
        <v>16</v>
      </c>
      <c r="D119" s="18" t="s">
        <v>539</v>
      </c>
      <c r="E119" s="11" t="s">
        <v>99</v>
      </c>
      <c r="F119" s="11" t="s">
        <v>24</v>
      </c>
    </row>
    <row r="120" spans="1:6" ht="55.5" customHeight="1" x14ac:dyDescent="0.25">
      <c r="A120" s="11">
        <v>119</v>
      </c>
      <c r="B120" s="11" t="s">
        <v>11</v>
      </c>
      <c r="C120" s="11">
        <v>19</v>
      </c>
      <c r="D120" s="18" t="s">
        <v>697</v>
      </c>
      <c r="E120" s="11" t="s">
        <v>99</v>
      </c>
      <c r="F120" s="11" t="s">
        <v>105</v>
      </c>
    </row>
    <row r="121" spans="1:6" ht="55.5" customHeight="1" x14ac:dyDescent="0.25">
      <c r="A121" s="11">
        <v>120</v>
      </c>
      <c r="B121" s="11" t="s">
        <v>11</v>
      </c>
      <c r="C121" s="11">
        <v>20</v>
      </c>
      <c r="D121" s="18" t="s">
        <v>698</v>
      </c>
      <c r="E121" s="11" t="s">
        <v>99</v>
      </c>
      <c r="F121" s="11" t="s">
        <v>105</v>
      </c>
    </row>
    <row r="122" spans="1:6" ht="55.5" customHeight="1" x14ac:dyDescent="0.25">
      <c r="A122" s="11">
        <v>121</v>
      </c>
      <c r="B122" s="11" t="s">
        <v>11</v>
      </c>
      <c r="C122" s="11">
        <v>22</v>
      </c>
      <c r="D122" s="18" t="s">
        <v>540</v>
      </c>
      <c r="E122" s="11" t="s">
        <v>99</v>
      </c>
      <c r="F122" s="11" t="s">
        <v>24</v>
      </c>
    </row>
    <row r="123" spans="1:6" ht="55.5" customHeight="1" x14ac:dyDescent="0.25">
      <c r="A123" s="11">
        <v>122</v>
      </c>
      <c r="B123" s="11" t="s">
        <v>11</v>
      </c>
      <c r="C123" s="11">
        <v>23</v>
      </c>
      <c r="D123" s="18" t="s">
        <v>104</v>
      </c>
      <c r="E123" s="11" t="s">
        <v>99</v>
      </c>
      <c r="F123" s="11" t="s">
        <v>24</v>
      </c>
    </row>
    <row r="124" spans="1:6" ht="55.5" customHeight="1" x14ac:dyDescent="0.25">
      <c r="A124" s="11">
        <v>123</v>
      </c>
      <c r="B124" s="11" t="s">
        <v>10</v>
      </c>
      <c r="C124" s="11">
        <v>44</v>
      </c>
      <c r="D124" s="18" t="s">
        <v>137</v>
      </c>
      <c r="E124" s="11" t="s">
        <v>106</v>
      </c>
      <c r="F124" s="11" t="s">
        <v>24</v>
      </c>
    </row>
    <row r="125" spans="1:6" ht="55.5" customHeight="1" x14ac:dyDescent="0.25">
      <c r="A125" s="11">
        <v>124</v>
      </c>
      <c r="B125" s="11" t="s">
        <v>10</v>
      </c>
      <c r="C125" s="11">
        <v>46</v>
      </c>
      <c r="D125" s="18" t="s">
        <v>541</v>
      </c>
      <c r="E125" s="11" t="s">
        <v>106</v>
      </c>
      <c r="F125" s="11" t="s">
        <v>17</v>
      </c>
    </row>
    <row r="126" spans="1:6" ht="55.5" customHeight="1" x14ac:dyDescent="0.25">
      <c r="A126" s="11">
        <v>125</v>
      </c>
      <c r="B126" s="11" t="s">
        <v>10</v>
      </c>
      <c r="C126" s="11">
        <v>47</v>
      </c>
      <c r="D126" s="18" t="s">
        <v>107</v>
      </c>
      <c r="E126" s="11" t="s">
        <v>106</v>
      </c>
      <c r="F126" s="11" t="s">
        <v>4</v>
      </c>
    </row>
    <row r="127" spans="1:6" ht="55.5" customHeight="1" x14ac:dyDescent="0.25">
      <c r="A127" s="11">
        <v>126</v>
      </c>
      <c r="B127" s="11" t="s">
        <v>10</v>
      </c>
      <c r="C127" s="11">
        <v>48</v>
      </c>
      <c r="D127" s="18" t="s">
        <v>542</v>
      </c>
      <c r="E127" s="11" t="s">
        <v>106</v>
      </c>
      <c r="F127" s="11" t="s">
        <v>24</v>
      </c>
    </row>
    <row r="128" spans="1:6" ht="55.5" customHeight="1" x14ac:dyDescent="0.25">
      <c r="A128" s="11">
        <v>127</v>
      </c>
      <c r="B128" s="13" t="s">
        <v>10</v>
      </c>
      <c r="C128" s="13">
        <v>49</v>
      </c>
      <c r="D128" s="17" t="s">
        <v>543</v>
      </c>
      <c r="E128" s="13" t="s">
        <v>106</v>
      </c>
      <c r="F128" s="13" t="s">
        <v>24</v>
      </c>
    </row>
    <row r="129" spans="1:6" ht="55.5" customHeight="1" x14ac:dyDescent="0.25">
      <c r="A129" s="11">
        <v>128</v>
      </c>
      <c r="B129" s="11" t="s">
        <v>10</v>
      </c>
      <c r="C129" s="11">
        <v>50</v>
      </c>
      <c r="D129" s="18" t="s">
        <v>544</v>
      </c>
      <c r="E129" s="11" t="s">
        <v>106</v>
      </c>
      <c r="F129" s="11" t="s">
        <v>24</v>
      </c>
    </row>
    <row r="130" spans="1:6" ht="55.5" customHeight="1" x14ac:dyDescent="0.25">
      <c r="A130" s="11">
        <v>129</v>
      </c>
      <c r="B130" s="11" t="s">
        <v>15</v>
      </c>
      <c r="C130" s="11">
        <v>57</v>
      </c>
      <c r="D130" s="18" t="s">
        <v>699</v>
      </c>
      <c r="E130" s="11" t="s">
        <v>108</v>
      </c>
      <c r="F130" s="11" t="s">
        <v>3</v>
      </c>
    </row>
    <row r="131" spans="1:6" ht="55.5" customHeight="1" x14ac:dyDescent="0.25">
      <c r="A131" s="11">
        <v>130</v>
      </c>
      <c r="B131" s="11" t="s">
        <v>15</v>
      </c>
      <c r="C131" s="11">
        <v>58</v>
      </c>
      <c r="D131" s="18" t="s">
        <v>8</v>
      </c>
      <c r="E131" s="11" t="s">
        <v>108</v>
      </c>
      <c r="F131" s="11" t="s">
        <v>24</v>
      </c>
    </row>
    <row r="132" spans="1:6" ht="55.5" customHeight="1" x14ac:dyDescent="0.25">
      <c r="A132" s="11">
        <v>131</v>
      </c>
      <c r="B132" s="11" t="s">
        <v>15</v>
      </c>
      <c r="C132" s="11">
        <v>59</v>
      </c>
      <c r="D132" s="18" t="s">
        <v>545</v>
      </c>
      <c r="E132" s="11" t="s">
        <v>108</v>
      </c>
      <c r="F132" s="11" t="s">
        <v>24</v>
      </c>
    </row>
    <row r="133" spans="1:6" ht="55.5" customHeight="1" x14ac:dyDescent="0.25">
      <c r="A133" s="11">
        <v>132</v>
      </c>
      <c r="B133" s="11" t="s">
        <v>15</v>
      </c>
      <c r="C133" s="11">
        <v>60</v>
      </c>
      <c r="D133" s="18" t="s">
        <v>546</v>
      </c>
      <c r="E133" s="11" t="s">
        <v>108</v>
      </c>
      <c r="F133" s="11" t="s">
        <v>24</v>
      </c>
    </row>
    <row r="134" spans="1:6" ht="55.5" customHeight="1" x14ac:dyDescent="0.25">
      <c r="A134" s="11">
        <v>133</v>
      </c>
      <c r="B134" s="11" t="s">
        <v>15</v>
      </c>
      <c r="C134" s="11">
        <v>61</v>
      </c>
      <c r="D134" s="18" t="s">
        <v>547</v>
      </c>
      <c r="E134" s="11" t="s">
        <v>108</v>
      </c>
      <c r="F134" s="11" t="s">
        <v>24</v>
      </c>
    </row>
    <row r="135" spans="1:6" ht="55.5" customHeight="1" x14ac:dyDescent="0.25">
      <c r="A135" s="11">
        <v>134</v>
      </c>
      <c r="B135" s="11" t="s">
        <v>11</v>
      </c>
      <c r="C135" s="11">
        <v>27</v>
      </c>
      <c r="D135" s="18" t="s">
        <v>110</v>
      </c>
      <c r="E135" s="11" t="s">
        <v>109</v>
      </c>
      <c r="F135" s="11" t="s">
        <v>24</v>
      </c>
    </row>
    <row r="136" spans="1:6" ht="55.5" customHeight="1" x14ac:dyDescent="0.25">
      <c r="A136" s="11">
        <v>135</v>
      </c>
      <c r="B136" s="11" t="s">
        <v>11</v>
      </c>
      <c r="C136" s="11">
        <v>28</v>
      </c>
      <c r="D136" s="18" t="s">
        <v>111</v>
      </c>
      <c r="E136" s="11" t="s">
        <v>109</v>
      </c>
      <c r="F136" s="11" t="s">
        <v>24</v>
      </c>
    </row>
    <row r="137" spans="1:6" ht="55.5" customHeight="1" x14ac:dyDescent="0.25">
      <c r="A137" s="11">
        <v>136</v>
      </c>
      <c r="B137" s="11" t="s">
        <v>11</v>
      </c>
      <c r="C137" s="11">
        <v>29</v>
      </c>
      <c r="D137" s="18" t="s">
        <v>112</v>
      </c>
      <c r="E137" s="11" t="s">
        <v>109</v>
      </c>
      <c r="F137" s="11" t="s">
        <v>24</v>
      </c>
    </row>
    <row r="138" spans="1:6" ht="55.5" customHeight="1" x14ac:dyDescent="0.25">
      <c r="A138" s="11">
        <v>137</v>
      </c>
      <c r="B138" s="11" t="s">
        <v>11</v>
      </c>
      <c r="C138" s="11">
        <v>30</v>
      </c>
      <c r="D138" s="18" t="s">
        <v>548</v>
      </c>
      <c r="E138" s="11" t="s">
        <v>109</v>
      </c>
      <c r="F138" s="11" t="s">
        <v>24</v>
      </c>
    </row>
    <row r="139" spans="1:6" ht="55.5" customHeight="1" x14ac:dyDescent="0.25">
      <c r="A139" s="11">
        <v>138</v>
      </c>
      <c r="B139" s="11" t="s">
        <v>10</v>
      </c>
      <c r="C139" s="11">
        <v>54</v>
      </c>
      <c r="D139" s="18" t="s">
        <v>549</v>
      </c>
      <c r="E139" s="11" t="s">
        <v>113</v>
      </c>
      <c r="F139" s="11" t="s">
        <v>24</v>
      </c>
    </row>
    <row r="140" spans="1:6" ht="55.5" customHeight="1" x14ac:dyDescent="0.25">
      <c r="A140" s="11">
        <v>139</v>
      </c>
      <c r="B140" s="11" t="s">
        <v>9</v>
      </c>
      <c r="C140" s="11">
        <v>23</v>
      </c>
      <c r="D140" s="18" t="s">
        <v>550</v>
      </c>
      <c r="E140" s="11" t="s">
        <v>114</v>
      </c>
      <c r="F140" s="11" t="s">
        <v>24</v>
      </c>
    </row>
    <row r="141" spans="1:6" ht="55.5" customHeight="1" x14ac:dyDescent="0.25">
      <c r="A141" s="11">
        <v>140</v>
      </c>
      <c r="B141" s="11" t="s">
        <v>9</v>
      </c>
      <c r="C141" s="11">
        <v>26</v>
      </c>
      <c r="D141" s="18" t="s">
        <v>551</v>
      </c>
      <c r="E141" s="11" t="s">
        <v>114</v>
      </c>
      <c r="F141" s="11" t="s">
        <v>24</v>
      </c>
    </row>
    <row r="142" spans="1:6" ht="55.5" customHeight="1" x14ac:dyDescent="0.25">
      <c r="A142" s="11">
        <v>141</v>
      </c>
      <c r="B142" s="11" t="s">
        <v>9</v>
      </c>
      <c r="C142" s="11">
        <v>27</v>
      </c>
      <c r="D142" s="18" t="s">
        <v>115</v>
      </c>
      <c r="E142" s="11" t="s">
        <v>114</v>
      </c>
      <c r="F142" s="11" t="s">
        <v>24</v>
      </c>
    </row>
    <row r="143" spans="1:6" ht="55.5" customHeight="1" x14ac:dyDescent="0.25">
      <c r="A143" s="11">
        <v>142</v>
      </c>
      <c r="B143" s="11" t="s">
        <v>9</v>
      </c>
      <c r="C143" s="11">
        <v>28</v>
      </c>
      <c r="D143" s="18" t="s">
        <v>116</v>
      </c>
      <c r="E143" s="11" t="s">
        <v>114</v>
      </c>
      <c r="F143" s="11" t="s">
        <v>24</v>
      </c>
    </row>
    <row r="144" spans="1:6" ht="55.5" customHeight="1" x14ac:dyDescent="0.25">
      <c r="A144" s="11">
        <v>143</v>
      </c>
      <c r="B144" s="11" t="s">
        <v>5</v>
      </c>
      <c r="C144" s="11">
        <v>42</v>
      </c>
      <c r="D144" s="18" t="s">
        <v>552</v>
      </c>
      <c r="E144" s="11" t="s">
        <v>113</v>
      </c>
      <c r="F144" s="11" t="s">
        <v>24</v>
      </c>
    </row>
    <row r="145" spans="1:6" ht="55.5" customHeight="1" x14ac:dyDescent="0.25">
      <c r="A145" s="11">
        <v>144</v>
      </c>
      <c r="B145" s="11" t="s">
        <v>5</v>
      </c>
      <c r="C145" s="11">
        <v>43</v>
      </c>
      <c r="D145" s="18" t="s">
        <v>553</v>
      </c>
      <c r="E145" s="11" t="s">
        <v>113</v>
      </c>
      <c r="F145" s="11" t="s">
        <v>24</v>
      </c>
    </row>
    <row r="146" spans="1:6" ht="55.5" customHeight="1" x14ac:dyDescent="0.25">
      <c r="A146" s="11">
        <v>145</v>
      </c>
      <c r="B146" s="11" t="s">
        <v>5</v>
      </c>
      <c r="C146" s="11">
        <v>44</v>
      </c>
      <c r="D146" s="18" t="s">
        <v>117</v>
      </c>
      <c r="E146" s="11" t="s">
        <v>113</v>
      </c>
      <c r="F146" s="11" t="s">
        <v>24</v>
      </c>
    </row>
    <row r="147" spans="1:6" ht="55.5" customHeight="1" x14ac:dyDescent="0.25">
      <c r="A147" s="11">
        <v>146</v>
      </c>
      <c r="B147" s="11" t="s">
        <v>5</v>
      </c>
      <c r="C147" s="11">
        <v>45</v>
      </c>
      <c r="D147" s="18" t="s">
        <v>118</v>
      </c>
      <c r="E147" s="11" t="s">
        <v>113</v>
      </c>
      <c r="F147" s="11" t="s">
        <v>24</v>
      </c>
    </row>
    <row r="148" spans="1:6" ht="55.5" customHeight="1" x14ac:dyDescent="0.25">
      <c r="A148" s="11">
        <v>147</v>
      </c>
      <c r="B148" s="11" t="s">
        <v>5</v>
      </c>
      <c r="C148" s="11">
        <v>46</v>
      </c>
      <c r="D148" s="18" t="s">
        <v>119</v>
      </c>
      <c r="E148" s="11" t="s">
        <v>113</v>
      </c>
      <c r="F148" s="11" t="s">
        <v>24</v>
      </c>
    </row>
    <row r="149" spans="1:6" ht="55.5" customHeight="1" x14ac:dyDescent="0.25">
      <c r="A149" s="11">
        <v>148</v>
      </c>
      <c r="B149" s="11" t="s">
        <v>5</v>
      </c>
      <c r="C149" s="11">
        <v>47</v>
      </c>
      <c r="D149" s="18" t="s">
        <v>700</v>
      </c>
      <c r="E149" s="11" t="s">
        <v>113</v>
      </c>
      <c r="F149" s="11" t="s">
        <v>24</v>
      </c>
    </row>
    <row r="150" spans="1:6" ht="55.5" customHeight="1" x14ac:dyDescent="0.25">
      <c r="A150" s="11">
        <v>149</v>
      </c>
      <c r="B150" s="11" t="s">
        <v>5</v>
      </c>
      <c r="C150" s="11">
        <v>48</v>
      </c>
      <c r="D150" s="18" t="s">
        <v>120</v>
      </c>
      <c r="E150" s="11" t="s">
        <v>113</v>
      </c>
      <c r="F150" s="11" t="s">
        <v>24</v>
      </c>
    </row>
    <row r="151" spans="1:6" ht="55.5" customHeight="1" x14ac:dyDescent="0.25">
      <c r="A151" s="11">
        <v>150</v>
      </c>
      <c r="B151" s="11" t="s">
        <v>5</v>
      </c>
      <c r="C151" s="11">
        <v>50</v>
      </c>
      <c r="D151" s="18" t="s">
        <v>554</v>
      </c>
      <c r="E151" s="11" t="s">
        <v>113</v>
      </c>
      <c r="F151" s="11" t="s">
        <v>24</v>
      </c>
    </row>
    <row r="152" spans="1:6" ht="55.5" customHeight="1" x14ac:dyDescent="0.25">
      <c r="A152" s="11">
        <v>151</v>
      </c>
      <c r="B152" s="11" t="s">
        <v>14</v>
      </c>
      <c r="C152" s="11">
        <v>37</v>
      </c>
      <c r="D152" s="18" t="s">
        <v>13</v>
      </c>
      <c r="E152" s="11" t="s">
        <v>114</v>
      </c>
      <c r="F152" s="11" t="s">
        <v>24</v>
      </c>
    </row>
    <row r="153" spans="1:6" ht="55.5" customHeight="1" x14ac:dyDescent="0.25">
      <c r="A153" s="11">
        <v>152</v>
      </c>
      <c r="B153" s="11" t="s">
        <v>14</v>
      </c>
      <c r="C153" s="11">
        <v>38</v>
      </c>
      <c r="D153" s="18" t="s">
        <v>503</v>
      </c>
      <c r="E153" s="11" t="s">
        <v>114</v>
      </c>
      <c r="F153" s="11" t="s">
        <v>24</v>
      </c>
    </row>
    <row r="154" spans="1:6" ht="55.5" customHeight="1" x14ac:dyDescent="0.25">
      <c r="A154" s="11">
        <v>153</v>
      </c>
      <c r="B154" s="11" t="s">
        <v>14</v>
      </c>
      <c r="C154" s="11">
        <v>39</v>
      </c>
      <c r="D154" s="18" t="s">
        <v>503</v>
      </c>
      <c r="E154" s="11" t="s">
        <v>114</v>
      </c>
      <c r="F154" s="11" t="s">
        <v>24</v>
      </c>
    </row>
    <row r="155" spans="1:6" ht="55.5" customHeight="1" x14ac:dyDescent="0.25">
      <c r="A155" s="11">
        <v>154</v>
      </c>
      <c r="B155" s="11" t="s">
        <v>14</v>
      </c>
      <c r="C155" s="11">
        <v>40</v>
      </c>
      <c r="D155" s="18" t="s">
        <v>503</v>
      </c>
      <c r="E155" s="11" t="s">
        <v>114</v>
      </c>
      <c r="F155" s="11" t="s">
        <v>24</v>
      </c>
    </row>
    <row r="156" spans="1:6" ht="55.5" customHeight="1" x14ac:dyDescent="0.25">
      <c r="A156" s="11">
        <v>155</v>
      </c>
      <c r="B156" s="11" t="s">
        <v>14</v>
      </c>
      <c r="C156" s="11">
        <v>42</v>
      </c>
      <c r="D156" s="18" t="s">
        <v>555</v>
      </c>
      <c r="E156" s="11" t="s">
        <v>114</v>
      </c>
      <c r="F156" s="11" t="s">
        <v>3</v>
      </c>
    </row>
    <row r="157" spans="1:6" ht="55.5" customHeight="1" x14ac:dyDescent="0.25">
      <c r="A157" s="11">
        <v>156</v>
      </c>
      <c r="B157" s="11" t="s">
        <v>5</v>
      </c>
      <c r="C157" s="11">
        <v>52</v>
      </c>
      <c r="D157" s="18" t="s">
        <v>556</v>
      </c>
      <c r="E157" s="11" t="s">
        <v>121</v>
      </c>
      <c r="F157" s="11" t="s">
        <v>24</v>
      </c>
    </row>
    <row r="158" spans="1:6" ht="55.5" customHeight="1" x14ac:dyDescent="0.25">
      <c r="A158" s="11">
        <v>157</v>
      </c>
      <c r="B158" s="11" t="s">
        <v>5</v>
      </c>
      <c r="C158" s="11">
        <v>53</v>
      </c>
      <c r="D158" s="18" t="s">
        <v>557</v>
      </c>
      <c r="E158" s="11" t="s">
        <v>121</v>
      </c>
      <c r="F158" s="11" t="s">
        <v>24</v>
      </c>
    </row>
    <row r="159" spans="1:6" ht="55.5" customHeight="1" x14ac:dyDescent="0.25">
      <c r="A159" s="11">
        <v>158</v>
      </c>
      <c r="B159" s="11" t="s">
        <v>9</v>
      </c>
      <c r="C159" s="11">
        <v>29</v>
      </c>
      <c r="D159" s="18" t="s">
        <v>127</v>
      </c>
      <c r="E159" s="11" t="s">
        <v>122</v>
      </c>
      <c r="F159" s="11" t="s">
        <v>24</v>
      </c>
    </row>
    <row r="160" spans="1:6" ht="55.5" customHeight="1" x14ac:dyDescent="0.25">
      <c r="A160" s="11">
        <v>159</v>
      </c>
      <c r="B160" s="11" t="s">
        <v>9</v>
      </c>
      <c r="C160" s="11">
        <v>30</v>
      </c>
      <c r="D160" s="18" t="s">
        <v>128</v>
      </c>
      <c r="E160" s="11" t="s">
        <v>122</v>
      </c>
      <c r="F160" s="11" t="s">
        <v>24</v>
      </c>
    </row>
    <row r="161" spans="1:6" ht="55.5" customHeight="1" x14ac:dyDescent="0.25">
      <c r="A161" s="11">
        <v>160</v>
      </c>
      <c r="B161" s="11" t="s">
        <v>9</v>
      </c>
      <c r="C161" s="11">
        <v>31</v>
      </c>
      <c r="D161" s="18" t="s">
        <v>129</v>
      </c>
      <c r="E161" s="11" t="s">
        <v>122</v>
      </c>
      <c r="F161" s="11" t="s">
        <v>24</v>
      </c>
    </row>
    <row r="162" spans="1:6" ht="55.5" customHeight="1" x14ac:dyDescent="0.25">
      <c r="A162" s="11">
        <v>161</v>
      </c>
      <c r="B162" s="11" t="s">
        <v>9</v>
      </c>
      <c r="C162" s="11">
        <v>32</v>
      </c>
      <c r="D162" s="18" t="s">
        <v>130</v>
      </c>
      <c r="E162" s="11" t="s">
        <v>122</v>
      </c>
      <c r="F162" s="11" t="s">
        <v>24</v>
      </c>
    </row>
    <row r="163" spans="1:6" ht="55.5" customHeight="1" x14ac:dyDescent="0.25">
      <c r="A163" s="11">
        <v>162</v>
      </c>
      <c r="B163" s="11" t="s">
        <v>10</v>
      </c>
      <c r="C163" s="11">
        <v>58</v>
      </c>
      <c r="D163" s="18" t="s">
        <v>558</v>
      </c>
      <c r="E163" s="11" t="s">
        <v>122</v>
      </c>
      <c r="F163" s="11" t="s">
        <v>20</v>
      </c>
    </row>
    <row r="164" spans="1:6" ht="55.5" customHeight="1" x14ac:dyDescent="0.25">
      <c r="A164" s="11">
        <v>163</v>
      </c>
      <c r="B164" s="13" t="s">
        <v>10</v>
      </c>
      <c r="C164" s="13">
        <v>60</v>
      </c>
      <c r="D164" s="17" t="s">
        <v>135</v>
      </c>
      <c r="E164" s="13" t="s">
        <v>122</v>
      </c>
      <c r="F164" s="16" t="s">
        <v>4</v>
      </c>
    </row>
    <row r="165" spans="1:6" ht="55.5" customHeight="1" x14ac:dyDescent="0.25">
      <c r="A165" s="11">
        <v>164</v>
      </c>
      <c r="B165" s="11" t="s">
        <v>10</v>
      </c>
      <c r="C165" s="11">
        <v>61</v>
      </c>
      <c r="D165" s="18" t="s">
        <v>701</v>
      </c>
      <c r="E165" s="11" t="s">
        <v>122</v>
      </c>
      <c r="F165" s="11" t="s">
        <v>24</v>
      </c>
    </row>
    <row r="166" spans="1:6" ht="55.5" customHeight="1" x14ac:dyDescent="0.25">
      <c r="A166" s="11">
        <v>165</v>
      </c>
      <c r="B166" s="11" t="s">
        <v>10</v>
      </c>
      <c r="C166" s="11">
        <v>63</v>
      </c>
      <c r="D166" s="18" t="s">
        <v>559</v>
      </c>
      <c r="E166" s="11" t="s">
        <v>122</v>
      </c>
      <c r="F166" s="11" t="s">
        <v>24</v>
      </c>
    </row>
    <row r="167" spans="1:6" ht="55.5" customHeight="1" x14ac:dyDescent="0.25">
      <c r="A167" s="11">
        <v>166</v>
      </c>
      <c r="B167" s="11" t="s">
        <v>10</v>
      </c>
      <c r="C167" s="11">
        <v>64</v>
      </c>
      <c r="D167" s="18" t="s">
        <v>560</v>
      </c>
      <c r="E167" s="11" t="s">
        <v>122</v>
      </c>
      <c r="F167" s="11" t="s">
        <v>24</v>
      </c>
    </row>
    <row r="168" spans="1:6" ht="55.5" customHeight="1" x14ac:dyDescent="0.25">
      <c r="A168" s="11">
        <v>167</v>
      </c>
      <c r="B168" s="11" t="s">
        <v>10</v>
      </c>
      <c r="C168" s="11">
        <v>65</v>
      </c>
      <c r="D168" s="18" t="s">
        <v>561</v>
      </c>
      <c r="E168" s="11" t="s">
        <v>122</v>
      </c>
      <c r="F168" s="11" t="s">
        <v>24</v>
      </c>
    </row>
    <row r="169" spans="1:6" ht="55.5" customHeight="1" x14ac:dyDescent="0.25">
      <c r="A169" s="11">
        <v>168</v>
      </c>
      <c r="B169" s="11" t="s">
        <v>10</v>
      </c>
      <c r="C169" s="11">
        <v>66</v>
      </c>
      <c r="D169" s="18" t="s">
        <v>131</v>
      </c>
      <c r="E169" s="11" t="s">
        <v>122</v>
      </c>
      <c r="F169" s="11" t="s">
        <v>24</v>
      </c>
    </row>
    <row r="170" spans="1:6" ht="55.5" customHeight="1" x14ac:dyDescent="0.25">
      <c r="A170" s="11">
        <v>169</v>
      </c>
      <c r="B170" s="11" t="s">
        <v>10</v>
      </c>
      <c r="C170" s="11">
        <v>67</v>
      </c>
      <c r="D170" s="18" t="s">
        <v>705</v>
      </c>
      <c r="E170" s="11" t="s">
        <v>122</v>
      </c>
      <c r="F170" s="11" t="s">
        <v>20</v>
      </c>
    </row>
    <row r="171" spans="1:6" ht="55.5" customHeight="1" x14ac:dyDescent="0.25">
      <c r="A171" s="11">
        <v>170</v>
      </c>
      <c r="B171" s="11" t="s">
        <v>15</v>
      </c>
      <c r="C171" s="11">
        <v>65</v>
      </c>
      <c r="D171" s="18" t="s">
        <v>124</v>
      </c>
      <c r="E171" s="11" t="s">
        <v>123</v>
      </c>
      <c r="F171" s="11" t="s">
        <v>24</v>
      </c>
    </row>
    <row r="172" spans="1:6" ht="55.5" customHeight="1" x14ac:dyDescent="0.25">
      <c r="A172" s="11">
        <v>171</v>
      </c>
      <c r="B172" s="11" t="s">
        <v>15</v>
      </c>
      <c r="C172" s="11">
        <v>66</v>
      </c>
      <c r="D172" s="18" t="s">
        <v>562</v>
      </c>
      <c r="E172" s="11" t="s">
        <v>123</v>
      </c>
      <c r="F172" s="11" t="s">
        <v>20</v>
      </c>
    </row>
    <row r="173" spans="1:6" ht="55.5" customHeight="1" x14ac:dyDescent="0.25">
      <c r="A173" s="11">
        <v>172</v>
      </c>
      <c r="B173" s="11" t="s">
        <v>15</v>
      </c>
      <c r="C173" s="11">
        <v>70</v>
      </c>
      <c r="D173" s="17" t="s">
        <v>702</v>
      </c>
      <c r="E173" s="11" t="s">
        <v>123</v>
      </c>
      <c r="F173" s="11" t="s">
        <v>24</v>
      </c>
    </row>
    <row r="174" spans="1:6" ht="55.5" customHeight="1" x14ac:dyDescent="0.25">
      <c r="A174" s="11">
        <v>173</v>
      </c>
      <c r="B174" s="11" t="s">
        <v>15</v>
      </c>
      <c r="C174" s="11">
        <v>71</v>
      </c>
      <c r="D174" s="18" t="s">
        <v>125</v>
      </c>
      <c r="E174" s="11" t="s">
        <v>123</v>
      </c>
      <c r="F174" s="11" t="s">
        <v>24</v>
      </c>
    </row>
    <row r="175" spans="1:6" ht="55.5" customHeight="1" x14ac:dyDescent="0.25">
      <c r="A175" s="11">
        <v>174</v>
      </c>
      <c r="B175" s="11" t="s">
        <v>15</v>
      </c>
      <c r="C175" s="11">
        <v>72</v>
      </c>
      <c r="D175" s="18" t="s">
        <v>517</v>
      </c>
      <c r="E175" s="11" t="s">
        <v>123</v>
      </c>
      <c r="F175" s="11" t="s">
        <v>24</v>
      </c>
    </row>
    <row r="176" spans="1:6" ht="55.5" customHeight="1" x14ac:dyDescent="0.25">
      <c r="A176" s="11">
        <v>175</v>
      </c>
      <c r="B176" s="11" t="s">
        <v>15</v>
      </c>
      <c r="C176" s="11">
        <v>73</v>
      </c>
      <c r="D176" s="18" t="s">
        <v>126</v>
      </c>
      <c r="E176" s="11" t="s">
        <v>123</v>
      </c>
      <c r="F176" s="11" t="s">
        <v>24</v>
      </c>
    </row>
    <row r="177" spans="1:6" ht="55.5" customHeight="1" x14ac:dyDescent="0.25">
      <c r="A177" s="11">
        <v>176</v>
      </c>
      <c r="B177" s="11" t="s">
        <v>15</v>
      </c>
      <c r="C177" s="11">
        <v>74</v>
      </c>
      <c r="D177" s="18" t="s">
        <v>563</v>
      </c>
      <c r="E177" s="11" t="s">
        <v>123</v>
      </c>
      <c r="F177" s="11" t="s">
        <v>24</v>
      </c>
    </row>
    <row r="178" spans="1:6" ht="55.5" customHeight="1" x14ac:dyDescent="0.25">
      <c r="A178" s="11">
        <v>177</v>
      </c>
      <c r="B178" s="13" t="s">
        <v>14</v>
      </c>
      <c r="C178" s="13">
        <v>49</v>
      </c>
      <c r="D178" s="17" t="s">
        <v>564</v>
      </c>
      <c r="E178" s="13" t="s">
        <v>132</v>
      </c>
      <c r="F178" s="13" t="s">
        <v>3</v>
      </c>
    </row>
    <row r="179" spans="1:6" ht="55.5" customHeight="1" x14ac:dyDescent="0.25">
      <c r="A179" s="11">
        <v>178</v>
      </c>
      <c r="B179" s="13" t="s">
        <v>14</v>
      </c>
      <c r="C179" s="13">
        <v>50</v>
      </c>
      <c r="D179" s="17" t="s">
        <v>133</v>
      </c>
      <c r="E179" s="13" t="s">
        <v>132</v>
      </c>
      <c r="F179" s="13" t="s">
        <v>20</v>
      </c>
    </row>
    <row r="180" spans="1:6" ht="55.5" customHeight="1" x14ac:dyDescent="0.25">
      <c r="A180" s="11">
        <v>179</v>
      </c>
      <c r="B180" s="13" t="s">
        <v>14</v>
      </c>
      <c r="C180" s="13">
        <v>51</v>
      </c>
      <c r="D180" s="17" t="s">
        <v>565</v>
      </c>
      <c r="E180" s="13" t="s">
        <v>132</v>
      </c>
      <c r="F180" s="13" t="s">
        <v>20</v>
      </c>
    </row>
    <row r="181" spans="1:6" ht="55.5" customHeight="1" x14ac:dyDescent="0.25">
      <c r="A181" s="11">
        <v>180</v>
      </c>
      <c r="B181" s="13" t="s">
        <v>14</v>
      </c>
      <c r="C181" s="13">
        <v>52</v>
      </c>
      <c r="D181" s="17" t="s">
        <v>134</v>
      </c>
      <c r="E181" s="13" t="s">
        <v>132</v>
      </c>
      <c r="F181" s="13" t="s">
        <v>24</v>
      </c>
    </row>
    <row r="182" spans="1:6" ht="55.5" customHeight="1" x14ac:dyDescent="0.25">
      <c r="A182" s="11">
        <v>181</v>
      </c>
      <c r="B182" s="13" t="s">
        <v>14</v>
      </c>
      <c r="C182" s="13">
        <v>53</v>
      </c>
      <c r="D182" s="17" t="s">
        <v>566</v>
      </c>
      <c r="E182" s="13" t="s">
        <v>132</v>
      </c>
      <c r="F182" s="13" t="s">
        <v>20</v>
      </c>
    </row>
    <row r="183" spans="1:6" ht="55.5" customHeight="1" x14ac:dyDescent="0.25">
      <c r="A183" s="11">
        <v>182</v>
      </c>
      <c r="B183" s="14" t="s">
        <v>495</v>
      </c>
      <c r="C183" s="11">
        <v>16</v>
      </c>
      <c r="D183" s="18" t="s">
        <v>138</v>
      </c>
      <c r="E183" s="11" t="s">
        <v>136</v>
      </c>
      <c r="F183" s="13" t="s">
        <v>20</v>
      </c>
    </row>
    <row r="184" spans="1:6" ht="55.5" customHeight="1" x14ac:dyDescent="0.25">
      <c r="A184" s="11">
        <v>183</v>
      </c>
      <c r="B184" s="14" t="s">
        <v>495</v>
      </c>
      <c r="C184" s="11">
        <v>17</v>
      </c>
      <c r="D184" s="18" t="s">
        <v>139</v>
      </c>
      <c r="E184" s="11" t="s">
        <v>136</v>
      </c>
      <c r="F184" s="13" t="s">
        <v>20</v>
      </c>
    </row>
    <row r="185" spans="1:6" ht="55.5" customHeight="1" x14ac:dyDescent="0.25">
      <c r="A185" s="11">
        <v>184</v>
      </c>
      <c r="B185" s="14" t="s">
        <v>495</v>
      </c>
      <c r="C185" s="11">
        <v>18</v>
      </c>
      <c r="D185" s="18" t="s">
        <v>567</v>
      </c>
      <c r="E185" s="11" t="s">
        <v>136</v>
      </c>
      <c r="F185" s="13" t="s">
        <v>24</v>
      </c>
    </row>
    <row r="186" spans="1:6" ht="55.5" customHeight="1" x14ac:dyDescent="0.25">
      <c r="A186" s="11">
        <v>185</v>
      </c>
      <c r="B186" s="14" t="s">
        <v>495</v>
      </c>
      <c r="C186" s="11">
        <v>19</v>
      </c>
      <c r="D186" s="18" t="s">
        <v>140</v>
      </c>
      <c r="E186" s="11" t="s">
        <v>136</v>
      </c>
      <c r="F186" s="13" t="s">
        <v>20</v>
      </c>
    </row>
    <row r="187" spans="1:6" ht="55.5" customHeight="1" x14ac:dyDescent="0.25">
      <c r="A187" s="11">
        <v>186</v>
      </c>
      <c r="B187" s="14" t="s">
        <v>495</v>
      </c>
      <c r="C187" s="11">
        <v>20</v>
      </c>
      <c r="D187" s="18" t="s">
        <v>141</v>
      </c>
      <c r="E187" s="11" t="s">
        <v>136</v>
      </c>
      <c r="F187" s="13" t="s">
        <v>24</v>
      </c>
    </row>
    <row r="188" spans="1:6" ht="55.5" customHeight="1" x14ac:dyDescent="0.25">
      <c r="A188" s="11">
        <v>187</v>
      </c>
      <c r="B188" s="14" t="s">
        <v>495</v>
      </c>
      <c r="C188" s="11">
        <v>21</v>
      </c>
      <c r="D188" s="18" t="s">
        <v>142</v>
      </c>
      <c r="E188" s="11" t="s">
        <v>136</v>
      </c>
      <c r="F188" s="13" t="s">
        <v>24</v>
      </c>
    </row>
    <row r="189" spans="1:6" ht="55.5" customHeight="1" x14ac:dyDescent="0.25">
      <c r="A189" s="11">
        <v>188</v>
      </c>
      <c r="B189" s="14" t="s">
        <v>495</v>
      </c>
      <c r="C189" s="15">
        <v>22</v>
      </c>
      <c r="D189" s="19" t="s">
        <v>151</v>
      </c>
      <c r="E189" s="11" t="s">
        <v>136</v>
      </c>
      <c r="F189" s="13" t="s">
        <v>24</v>
      </c>
    </row>
    <row r="190" spans="1:6" ht="55.5" customHeight="1" x14ac:dyDescent="0.25">
      <c r="A190" s="11">
        <v>189</v>
      </c>
      <c r="B190" s="14" t="s">
        <v>495</v>
      </c>
      <c r="C190" s="11">
        <v>23</v>
      </c>
      <c r="D190" s="18" t="s">
        <v>568</v>
      </c>
      <c r="E190" s="11" t="s">
        <v>136</v>
      </c>
      <c r="F190" s="13" t="s">
        <v>24</v>
      </c>
    </row>
    <row r="191" spans="1:6" ht="55.5" customHeight="1" x14ac:dyDescent="0.25">
      <c r="A191" s="11">
        <v>190</v>
      </c>
      <c r="B191" s="14" t="s">
        <v>495</v>
      </c>
      <c r="C191" s="11">
        <v>24</v>
      </c>
      <c r="D191" s="18" t="s">
        <v>143</v>
      </c>
      <c r="E191" s="11" t="s">
        <v>136</v>
      </c>
      <c r="F191" s="13" t="s">
        <v>24</v>
      </c>
    </row>
    <row r="192" spans="1:6" ht="55.5" customHeight="1" x14ac:dyDescent="0.25">
      <c r="A192" s="11">
        <v>191</v>
      </c>
      <c r="B192" s="14" t="s">
        <v>495</v>
      </c>
      <c r="C192" s="11">
        <v>25</v>
      </c>
      <c r="D192" s="18" t="s">
        <v>703</v>
      </c>
      <c r="E192" s="11" t="s">
        <v>136</v>
      </c>
      <c r="F192" s="13" t="s">
        <v>20</v>
      </c>
    </row>
    <row r="193" spans="1:6" ht="55.5" customHeight="1" x14ac:dyDescent="0.25">
      <c r="A193" s="11">
        <v>192</v>
      </c>
      <c r="B193" s="14" t="s">
        <v>495</v>
      </c>
      <c r="C193" s="11">
        <v>26</v>
      </c>
      <c r="D193" s="18" t="s">
        <v>144</v>
      </c>
      <c r="E193" s="11" t="s">
        <v>136</v>
      </c>
      <c r="F193" s="13" t="s">
        <v>24</v>
      </c>
    </row>
    <row r="194" spans="1:6" ht="55.5" customHeight="1" x14ac:dyDescent="0.25">
      <c r="A194" s="11">
        <v>193</v>
      </c>
      <c r="B194" s="14" t="s">
        <v>495</v>
      </c>
      <c r="C194" s="11">
        <v>27</v>
      </c>
      <c r="D194" s="18" t="s">
        <v>145</v>
      </c>
      <c r="E194" s="11" t="s">
        <v>136</v>
      </c>
      <c r="F194" s="13" t="s">
        <v>24</v>
      </c>
    </row>
    <row r="195" spans="1:6" ht="55.5" customHeight="1" x14ac:dyDescent="0.25">
      <c r="A195" s="11">
        <v>194</v>
      </c>
      <c r="B195" s="11" t="s">
        <v>18</v>
      </c>
      <c r="C195" s="11">
        <v>59</v>
      </c>
      <c r="D195" s="18" t="s">
        <v>147</v>
      </c>
      <c r="E195" s="11" t="s">
        <v>146</v>
      </c>
      <c r="F195" s="11" t="s">
        <v>17</v>
      </c>
    </row>
    <row r="196" spans="1:6" ht="55.5" customHeight="1" x14ac:dyDescent="0.25">
      <c r="A196" s="11">
        <v>195</v>
      </c>
      <c r="B196" s="11" t="s">
        <v>18</v>
      </c>
      <c r="C196" s="11">
        <v>60</v>
      </c>
      <c r="D196" s="18" t="s">
        <v>148</v>
      </c>
      <c r="E196" s="11" t="s">
        <v>146</v>
      </c>
      <c r="F196" s="11" t="s">
        <v>17</v>
      </c>
    </row>
    <row r="197" spans="1:6" ht="55.5" customHeight="1" x14ac:dyDescent="0.25">
      <c r="A197" s="11">
        <v>196</v>
      </c>
      <c r="B197" s="11" t="s">
        <v>18</v>
      </c>
      <c r="C197" s="11">
        <v>62</v>
      </c>
      <c r="D197" s="18" t="s">
        <v>569</v>
      </c>
      <c r="E197" s="11" t="s">
        <v>146</v>
      </c>
      <c r="F197" s="11" t="s">
        <v>17</v>
      </c>
    </row>
    <row r="198" spans="1:6" ht="55.5" customHeight="1" x14ac:dyDescent="0.25">
      <c r="A198" s="11">
        <v>197</v>
      </c>
      <c r="B198" s="11" t="s">
        <v>15</v>
      </c>
      <c r="C198" s="11">
        <v>84</v>
      </c>
      <c r="D198" s="18" t="s">
        <v>570</v>
      </c>
      <c r="E198" s="11" t="s">
        <v>149</v>
      </c>
      <c r="F198" s="11" t="s">
        <v>17</v>
      </c>
    </row>
    <row r="199" spans="1:6" ht="55.5" customHeight="1" x14ac:dyDescent="0.25">
      <c r="A199" s="11">
        <v>198</v>
      </c>
      <c r="B199" s="11" t="s">
        <v>15</v>
      </c>
      <c r="C199" s="11">
        <v>85</v>
      </c>
      <c r="D199" s="18" t="s">
        <v>150</v>
      </c>
      <c r="E199" s="11" t="s">
        <v>149</v>
      </c>
      <c r="F199" s="11" t="s">
        <v>17</v>
      </c>
    </row>
    <row r="200" spans="1:6" ht="55.5" customHeight="1" x14ac:dyDescent="0.25">
      <c r="A200" s="11">
        <v>199</v>
      </c>
      <c r="B200" s="11" t="s">
        <v>15</v>
      </c>
      <c r="C200" s="11">
        <v>93</v>
      </c>
      <c r="D200" s="18" t="s">
        <v>571</v>
      </c>
      <c r="E200" s="11" t="s">
        <v>152</v>
      </c>
      <c r="F200" s="11" t="s">
        <v>17</v>
      </c>
    </row>
    <row r="201" spans="1:6" ht="55.5" customHeight="1" x14ac:dyDescent="0.25">
      <c r="A201" s="11">
        <v>200</v>
      </c>
      <c r="B201" s="11" t="s">
        <v>15</v>
      </c>
      <c r="C201" s="11">
        <v>94</v>
      </c>
      <c r="D201" s="18" t="s">
        <v>572</v>
      </c>
      <c r="E201" s="11" t="s">
        <v>152</v>
      </c>
      <c r="F201" s="11" t="s">
        <v>17</v>
      </c>
    </row>
    <row r="202" spans="1:6" ht="55.5" customHeight="1" x14ac:dyDescent="0.25">
      <c r="A202" s="11">
        <v>201</v>
      </c>
      <c r="B202" s="11" t="s">
        <v>15</v>
      </c>
      <c r="C202" s="11">
        <v>95</v>
      </c>
      <c r="D202" s="18" t="s">
        <v>573</v>
      </c>
      <c r="E202" s="11" t="s">
        <v>152</v>
      </c>
      <c r="F202" s="11" t="s">
        <v>17</v>
      </c>
    </row>
    <row r="203" spans="1:6" ht="55.5" customHeight="1" x14ac:dyDescent="0.25">
      <c r="A203" s="11">
        <v>202</v>
      </c>
      <c r="B203" s="11" t="s">
        <v>15</v>
      </c>
      <c r="C203" s="11">
        <v>96</v>
      </c>
      <c r="D203" s="18" t="s">
        <v>153</v>
      </c>
      <c r="E203" s="11" t="s">
        <v>152</v>
      </c>
      <c r="F203" s="11" t="s">
        <v>3</v>
      </c>
    </row>
    <row r="204" spans="1:6" ht="55.5" customHeight="1" x14ac:dyDescent="0.25">
      <c r="A204" s="11">
        <v>203</v>
      </c>
      <c r="B204" s="11" t="s">
        <v>15</v>
      </c>
      <c r="C204" s="11">
        <v>97</v>
      </c>
      <c r="D204" s="18" t="s">
        <v>574</v>
      </c>
      <c r="E204" s="11" t="s">
        <v>152</v>
      </c>
      <c r="F204" s="11" t="s">
        <v>17</v>
      </c>
    </row>
    <row r="205" spans="1:6" ht="55.5" customHeight="1" x14ac:dyDescent="0.25">
      <c r="A205" s="11">
        <v>204</v>
      </c>
      <c r="B205" s="15" t="s">
        <v>10</v>
      </c>
      <c r="C205" s="15">
        <v>73</v>
      </c>
      <c r="D205" s="19" t="s">
        <v>575</v>
      </c>
      <c r="E205" s="15" t="s">
        <v>154</v>
      </c>
      <c r="F205" s="11" t="s">
        <v>17</v>
      </c>
    </row>
    <row r="206" spans="1:6" ht="55.5" customHeight="1" x14ac:dyDescent="0.25">
      <c r="A206" s="11">
        <v>205</v>
      </c>
      <c r="B206" s="15" t="s">
        <v>10</v>
      </c>
      <c r="C206" s="15">
        <v>75</v>
      </c>
      <c r="D206" s="19" t="s">
        <v>576</v>
      </c>
      <c r="E206" s="15" t="s">
        <v>154</v>
      </c>
      <c r="F206" s="14" t="s">
        <v>167</v>
      </c>
    </row>
    <row r="207" spans="1:6" ht="55.5" customHeight="1" x14ac:dyDescent="0.25">
      <c r="A207" s="11">
        <v>206</v>
      </c>
      <c r="B207" s="11" t="s">
        <v>155</v>
      </c>
      <c r="C207" s="11">
        <v>99</v>
      </c>
      <c r="D207" s="18" t="s">
        <v>157</v>
      </c>
      <c r="E207" s="11" t="s">
        <v>156</v>
      </c>
      <c r="F207" s="11" t="s">
        <v>17</v>
      </c>
    </row>
    <row r="208" spans="1:6" ht="55.5" customHeight="1" x14ac:dyDescent="0.25">
      <c r="A208" s="11">
        <v>207</v>
      </c>
      <c r="B208" s="11" t="s">
        <v>155</v>
      </c>
      <c r="C208" s="11">
        <v>100</v>
      </c>
      <c r="D208" s="18" t="s">
        <v>577</v>
      </c>
      <c r="E208" s="11" t="s">
        <v>156</v>
      </c>
      <c r="F208" s="11" t="s">
        <v>17</v>
      </c>
    </row>
    <row r="209" spans="1:6" ht="55.5" customHeight="1" x14ac:dyDescent="0.25">
      <c r="A209" s="11">
        <v>208</v>
      </c>
      <c r="B209" s="11" t="s">
        <v>11</v>
      </c>
      <c r="C209" s="11">
        <v>38</v>
      </c>
      <c r="D209" s="18" t="s">
        <v>704</v>
      </c>
      <c r="E209" s="11" t="s">
        <v>154</v>
      </c>
      <c r="F209" s="11" t="s">
        <v>17</v>
      </c>
    </row>
    <row r="210" spans="1:6" ht="55.5" customHeight="1" x14ac:dyDescent="0.25">
      <c r="A210" s="11">
        <v>209</v>
      </c>
      <c r="B210" s="11" t="s">
        <v>11</v>
      </c>
      <c r="C210" s="11">
        <v>39</v>
      </c>
      <c r="D210" s="18" t="s">
        <v>578</v>
      </c>
      <c r="E210" s="11" t="s">
        <v>154</v>
      </c>
      <c r="F210" s="11" t="s">
        <v>17</v>
      </c>
    </row>
    <row r="211" spans="1:6" ht="55.5" customHeight="1" x14ac:dyDescent="0.25">
      <c r="A211" s="11">
        <v>210</v>
      </c>
      <c r="B211" s="11" t="s">
        <v>11</v>
      </c>
      <c r="C211" s="11">
        <v>40</v>
      </c>
      <c r="D211" s="18" t="s">
        <v>579</v>
      </c>
      <c r="E211" s="11" t="s">
        <v>154</v>
      </c>
      <c r="F211" s="11" t="s">
        <v>17</v>
      </c>
    </row>
    <row r="212" spans="1:6" ht="55.5" customHeight="1" x14ac:dyDescent="0.25">
      <c r="A212" s="11">
        <v>211</v>
      </c>
      <c r="B212" s="11" t="s">
        <v>11</v>
      </c>
      <c r="C212" s="11">
        <v>41</v>
      </c>
      <c r="D212" s="18" t="s">
        <v>580</v>
      </c>
      <c r="E212" s="11" t="s">
        <v>154</v>
      </c>
      <c r="F212" s="11" t="s">
        <v>17</v>
      </c>
    </row>
    <row r="213" spans="1:6" ht="55.5" customHeight="1" x14ac:dyDescent="0.25">
      <c r="A213" s="11">
        <v>212</v>
      </c>
      <c r="B213" s="11" t="s">
        <v>11</v>
      </c>
      <c r="C213" s="11">
        <v>42</v>
      </c>
      <c r="D213" s="18" t="s">
        <v>581</v>
      </c>
      <c r="E213" s="11" t="s">
        <v>154</v>
      </c>
      <c r="F213" s="11" t="s">
        <v>17</v>
      </c>
    </row>
    <row r="214" spans="1:6" ht="55.5" customHeight="1" x14ac:dyDescent="0.25">
      <c r="A214" s="11">
        <v>213</v>
      </c>
      <c r="B214" s="15" t="s">
        <v>14</v>
      </c>
      <c r="C214" s="15">
        <v>57</v>
      </c>
      <c r="D214" s="19" t="s">
        <v>159</v>
      </c>
      <c r="E214" s="15" t="s">
        <v>158</v>
      </c>
      <c r="F214" s="11" t="s">
        <v>17</v>
      </c>
    </row>
    <row r="215" spans="1:6" ht="55.5" customHeight="1" x14ac:dyDescent="0.25">
      <c r="A215" s="11">
        <v>214</v>
      </c>
      <c r="B215" s="11" t="s">
        <v>14</v>
      </c>
      <c r="C215" s="11">
        <v>59</v>
      </c>
      <c r="D215" s="18" t="s">
        <v>160</v>
      </c>
      <c r="E215" s="11" t="s">
        <v>158</v>
      </c>
      <c r="F215" s="11" t="s">
        <v>17</v>
      </c>
    </row>
    <row r="216" spans="1:6" ht="55.5" customHeight="1" x14ac:dyDescent="0.25">
      <c r="A216" s="11">
        <v>215</v>
      </c>
      <c r="B216" s="11" t="s">
        <v>14</v>
      </c>
      <c r="C216" s="11">
        <v>60</v>
      </c>
      <c r="D216" s="17" t="s">
        <v>582</v>
      </c>
      <c r="E216" s="11" t="s">
        <v>158</v>
      </c>
      <c r="F216" s="11" t="s">
        <v>17</v>
      </c>
    </row>
    <row r="217" spans="1:6" ht="55.5" customHeight="1" x14ac:dyDescent="0.25">
      <c r="A217" s="11">
        <v>216</v>
      </c>
      <c r="B217" s="13" t="s">
        <v>14</v>
      </c>
      <c r="C217" s="13">
        <v>61</v>
      </c>
      <c r="D217" s="17" t="s">
        <v>161</v>
      </c>
      <c r="E217" s="13" t="s">
        <v>300</v>
      </c>
      <c r="F217" s="11" t="s">
        <v>166</v>
      </c>
    </row>
    <row r="218" spans="1:6" ht="55.5" customHeight="1" x14ac:dyDescent="0.25">
      <c r="A218" s="11">
        <v>217</v>
      </c>
      <c r="B218" s="11" t="s">
        <v>14</v>
      </c>
      <c r="C218" s="11">
        <v>62</v>
      </c>
      <c r="D218" s="18" t="s">
        <v>583</v>
      </c>
      <c r="E218" s="11" t="s">
        <v>158</v>
      </c>
      <c r="F218" s="11" t="s">
        <v>20</v>
      </c>
    </row>
    <row r="219" spans="1:6" ht="55.5" customHeight="1" x14ac:dyDescent="0.25">
      <c r="A219" s="11">
        <v>218</v>
      </c>
      <c r="B219" s="11" t="s">
        <v>14</v>
      </c>
      <c r="C219" s="11">
        <v>64</v>
      </c>
      <c r="D219" s="18" t="s">
        <v>584</v>
      </c>
      <c r="E219" s="11" t="s">
        <v>158</v>
      </c>
      <c r="F219" s="11" t="s">
        <v>17</v>
      </c>
    </row>
    <row r="220" spans="1:6" ht="55.5" customHeight="1" x14ac:dyDescent="0.25">
      <c r="A220" s="11">
        <v>219</v>
      </c>
      <c r="B220" s="11" t="s">
        <v>14</v>
      </c>
      <c r="C220" s="11">
        <v>65</v>
      </c>
      <c r="D220" s="18" t="s">
        <v>162</v>
      </c>
      <c r="E220" s="11" t="s">
        <v>158</v>
      </c>
      <c r="F220" s="11" t="s">
        <v>17</v>
      </c>
    </row>
    <row r="221" spans="1:6" ht="55.5" customHeight="1" x14ac:dyDescent="0.25">
      <c r="A221" s="11">
        <v>220</v>
      </c>
      <c r="B221" s="11" t="s">
        <v>9</v>
      </c>
      <c r="C221" s="11">
        <v>39</v>
      </c>
      <c r="D221" s="18" t="s">
        <v>163</v>
      </c>
      <c r="E221" s="11" t="s">
        <v>152</v>
      </c>
      <c r="F221" s="11" t="s">
        <v>17</v>
      </c>
    </row>
    <row r="222" spans="1:6" ht="55.5" customHeight="1" x14ac:dyDescent="0.25">
      <c r="A222" s="11">
        <v>221</v>
      </c>
      <c r="B222" s="11" t="s">
        <v>5</v>
      </c>
      <c r="C222" s="11">
        <v>68</v>
      </c>
      <c r="D222" s="18" t="s">
        <v>164</v>
      </c>
      <c r="E222" s="11" t="s">
        <v>158</v>
      </c>
      <c r="F222" s="11" t="s">
        <v>17</v>
      </c>
    </row>
    <row r="223" spans="1:6" ht="55.5" customHeight="1" x14ac:dyDescent="0.25">
      <c r="A223" s="11">
        <v>222</v>
      </c>
      <c r="B223" s="11" t="s">
        <v>5</v>
      </c>
      <c r="C223" s="11">
        <v>69</v>
      </c>
      <c r="D223" s="18" t="s">
        <v>165</v>
      </c>
      <c r="E223" s="11" t="s">
        <v>158</v>
      </c>
      <c r="F223" s="11" t="s">
        <v>17</v>
      </c>
    </row>
    <row r="224" spans="1:6" ht="55.5" customHeight="1" x14ac:dyDescent="0.25">
      <c r="A224" s="11">
        <v>223</v>
      </c>
      <c r="B224" s="11" t="s">
        <v>5</v>
      </c>
      <c r="C224" s="11">
        <v>70</v>
      </c>
      <c r="D224" s="18" t="s">
        <v>585</v>
      </c>
      <c r="E224" s="11" t="s">
        <v>158</v>
      </c>
      <c r="F224" s="11" t="s">
        <v>17</v>
      </c>
    </row>
    <row r="225" spans="1:6" ht="55.5" customHeight="1" x14ac:dyDescent="0.25">
      <c r="A225" s="11">
        <v>224</v>
      </c>
      <c r="B225" s="11" t="s">
        <v>5</v>
      </c>
      <c r="C225" s="11">
        <v>71</v>
      </c>
      <c r="D225" s="18" t="s">
        <v>586</v>
      </c>
      <c r="E225" s="11" t="s">
        <v>158</v>
      </c>
      <c r="F225" s="11" t="s">
        <v>17</v>
      </c>
    </row>
    <row r="226" spans="1:6" ht="55.5" customHeight="1" x14ac:dyDescent="0.25">
      <c r="A226" s="11">
        <v>225</v>
      </c>
      <c r="B226" s="11" t="s">
        <v>10</v>
      </c>
      <c r="C226" s="11">
        <v>79</v>
      </c>
      <c r="D226" s="18" t="s">
        <v>169</v>
      </c>
      <c r="E226" s="11" t="s">
        <v>168</v>
      </c>
      <c r="F226" s="11" t="s">
        <v>17</v>
      </c>
    </row>
    <row r="227" spans="1:6" ht="55.5" customHeight="1" x14ac:dyDescent="0.25">
      <c r="A227" s="11">
        <v>226</v>
      </c>
      <c r="B227" s="11" t="s">
        <v>10</v>
      </c>
      <c r="C227" s="11">
        <v>80</v>
      </c>
      <c r="D227" s="18" t="s">
        <v>587</v>
      </c>
      <c r="E227" s="11" t="s">
        <v>168</v>
      </c>
      <c r="F227" s="11" t="s">
        <v>17</v>
      </c>
    </row>
    <row r="228" spans="1:6" ht="55.5" customHeight="1" x14ac:dyDescent="0.25">
      <c r="A228" s="11">
        <v>227</v>
      </c>
      <c r="B228" s="11" t="s">
        <v>10</v>
      </c>
      <c r="C228" s="11">
        <v>81</v>
      </c>
      <c r="D228" s="18" t="s">
        <v>170</v>
      </c>
      <c r="E228" s="11" t="s">
        <v>168</v>
      </c>
      <c r="F228" s="11" t="s">
        <v>17</v>
      </c>
    </row>
    <row r="229" spans="1:6" ht="55.5" customHeight="1" x14ac:dyDescent="0.25">
      <c r="A229" s="11">
        <v>228</v>
      </c>
      <c r="B229" s="11" t="s">
        <v>14</v>
      </c>
      <c r="C229" s="11">
        <v>70</v>
      </c>
      <c r="D229" s="18" t="s">
        <v>173</v>
      </c>
      <c r="E229" s="11" t="s">
        <v>171</v>
      </c>
      <c r="F229" s="11" t="s">
        <v>17</v>
      </c>
    </row>
    <row r="230" spans="1:6" ht="55.5" customHeight="1" x14ac:dyDescent="0.25">
      <c r="A230" s="11">
        <v>229</v>
      </c>
      <c r="B230" s="11" t="s">
        <v>14</v>
      </c>
      <c r="C230" s="11">
        <v>71</v>
      </c>
      <c r="D230" s="18" t="s">
        <v>588</v>
      </c>
      <c r="E230" s="11" t="s">
        <v>171</v>
      </c>
      <c r="F230" s="11" t="s">
        <v>3</v>
      </c>
    </row>
    <row r="231" spans="1:6" ht="55.5" customHeight="1" x14ac:dyDescent="0.25">
      <c r="A231" s="11">
        <v>230</v>
      </c>
      <c r="B231" s="11" t="s">
        <v>15</v>
      </c>
      <c r="C231" s="11">
        <v>105</v>
      </c>
      <c r="D231" s="18" t="s">
        <v>589</v>
      </c>
      <c r="E231" s="11" t="s">
        <v>168</v>
      </c>
      <c r="F231" s="11" t="s">
        <v>17</v>
      </c>
    </row>
    <row r="232" spans="1:6" ht="55.5" customHeight="1" x14ac:dyDescent="0.25">
      <c r="A232" s="11">
        <v>231</v>
      </c>
      <c r="B232" s="11" t="s">
        <v>15</v>
      </c>
      <c r="C232" s="11">
        <v>106</v>
      </c>
      <c r="D232" s="18" t="s">
        <v>174</v>
      </c>
      <c r="E232" s="11" t="s">
        <v>168</v>
      </c>
      <c r="F232" s="11" t="s">
        <v>17</v>
      </c>
    </row>
    <row r="233" spans="1:6" ht="55.5" customHeight="1" x14ac:dyDescent="0.25">
      <c r="A233" s="11">
        <v>232</v>
      </c>
      <c r="B233" s="11" t="s">
        <v>15</v>
      </c>
      <c r="C233" s="11">
        <v>107</v>
      </c>
      <c r="D233" s="18" t="s">
        <v>590</v>
      </c>
      <c r="E233" s="11" t="s">
        <v>168</v>
      </c>
      <c r="F233" s="11" t="s">
        <v>17</v>
      </c>
    </row>
    <row r="234" spans="1:6" ht="55.5" customHeight="1" x14ac:dyDescent="0.25">
      <c r="A234" s="11">
        <v>233</v>
      </c>
      <c r="B234" s="11" t="s">
        <v>15</v>
      </c>
      <c r="C234" s="11">
        <v>108</v>
      </c>
      <c r="D234" s="18" t="s">
        <v>175</v>
      </c>
      <c r="E234" s="11" t="s">
        <v>168</v>
      </c>
      <c r="F234" s="11" t="s">
        <v>17</v>
      </c>
    </row>
    <row r="235" spans="1:6" ht="55.5" customHeight="1" x14ac:dyDescent="0.25">
      <c r="A235" s="11">
        <v>234</v>
      </c>
      <c r="B235" s="11" t="s">
        <v>15</v>
      </c>
      <c r="C235" s="11">
        <v>109</v>
      </c>
      <c r="D235" s="18" t="s">
        <v>176</v>
      </c>
      <c r="E235" s="11" t="s">
        <v>168</v>
      </c>
      <c r="F235" s="11" t="s">
        <v>17</v>
      </c>
    </row>
    <row r="236" spans="1:6" ht="55.5" customHeight="1" x14ac:dyDescent="0.25">
      <c r="A236" s="11">
        <v>235</v>
      </c>
      <c r="B236" s="11" t="s">
        <v>15</v>
      </c>
      <c r="C236" s="11">
        <v>110</v>
      </c>
      <c r="D236" s="18" t="s">
        <v>591</v>
      </c>
      <c r="E236" s="11" t="s">
        <v>168</v>
      </c>
      <c r="F236" s="11" t="s">
        <v>166</v>
      </c>
    </row>
    <row r="237" spans="1:6" ht="55.5" customHeight="1" x14ac:dyDescent="0.25">
      <c r="A237" s="11">
        <v>236</v>
      </c>
      <c r="B237" s="11" t="s">
        <v>5</v>
      </c>
      <c r="C237" s="11">
        <v>74</v>
      </c>
      <c r="D237" s="18" t="s">
        <v>177</v>
      </c>
      <c r="E237" s="11" t="s">
        <v>172</v>
      </c>
      <c r="F237" s="11" t="s">
        <v>17</v>
      </c>
    </row>
    <row r="238" spans="1:6" ht="55.5" customHeight="1" x14ac:dyDescent="0.25">
      <c r="A238" s="11">
        <v>237</v>
      </c>
      <c r="B238" s="11" t="s">
        <v>5</v>
      </c>
      <c r="C238" s="11">
        <v>75</v>
      </c>
      <c r="D238" s="18" t="s">
        <v>178</v>
      </c>
      <c r="E238" s="11" t="s">
        <v>172</v>
      </c>
      <c r="F238" s="11" t="s">
        <v>166</v>
      </c>
    </row>
    <row r="239" spans="1:6" ht="55.5" customHeight="1" x14ac:dyDescent="0.25">
      <c r="A239" s="11">
        <v>238</v>
      </c>
      <c r="B239" s="11" t="s">
        <v>5</v>
      </c>
      <c r="C239" s="11">
        <v>76</v>
      </c>
      <c r="D239" s="18" t="s">
        <v>592</v>
      </c>
      <c r="E239" s="11" t="s">
        <v>172</v>
      </c>
      <c r="F239" s="11" t="s">
        <v>17</v>
      </c>
    </row>
    <row r="240" spans="1:6" ht="55.5" customHeight="1" x14ac:dyDescent="0.25">
      <c r="A240" s="11">
        <v>239</v>
      </c>
      <c r="B240" s="11" t="s">
        <v>9</v>
      </c>
      <c r="C240" s="11">
        <v>40</v>
      </c>
      <c r="D240" s="18" t="s">
        <v>194</v>
      </c>
      <c r="E240" s="11" t="s">
        <v>179</v>
      </c>
      <c r="F240" s="11" t="s">
        <v>17</v>
      </c>
    </row>
    <row r="241" spans="1:6" ht="55.5" customHeight="1" x14ac:dyDescent="0.25">
      <c r="A241" s="11">
        <v>240</v>
      </c>
      <c r="B241" s="11" t="s">
        <v>9</v>
      </c>
      <c r="C241" s="11">
        <v>41</v>
      </c>
      <c r="D241" s="18" t="s">
        <v>180</v>
      </c>
      <c r="E241" s="11" t="s">
        <v>179</v>
      </c>
      <c r="F241" s="11" t="s">
        <v>17</v>
      </c>
    </row>
    <row r="242" spans="1:6" ht="55.5" customHeight="1" x14ac:dyDescent="0.25">
      <c r="A242" s="11">
        <v>241</v>
      </c>
      <c r="B242" s="11" t="s">
        <v>9</v>
      </c>
      <c r="C242" s="11">
        <v>42</v>
      </c>
      <c r="D242" s="18" t="s">
        <v>181</v>
      </c>
      <c r="E242" s="11" t="s">
        <v>179</v>
      </c>
      <c r="F242" s="11" t="s">
        <v>17</v>
      </c>
    </row>
    <row r="243" spans="1:6" ht="55.5" customHeight="1" x14ac:dyDescent="0.25">
      <c r="A243" s="11">
        <v>242</v>
      </c>
      <c r="B243" s="11" t="s">
        <v>9</v>
      </c>
      <c r="C243" s="11">
        <v>43</v>
      </c>
      <c r="D243" s="18" t="s">
        <v>182</v>
      </c>
      <c r="E243" s="11" t="s">
        <v>179</v>
      </c>
      <c r="F243" s="11" t="s">
        <v>17</v>
      </c>
    </row>
    <row r="244" spans="1:6" ht="55.5" customHeight="1" x14ac:dyDescent="0.25">
      <c r="A244" s="11">
        <v>243</v>
      </c>
      <c r="B244" s="11" t="s">
        <v>9</v>
      </c>
      <c r="C244" s="11">
        <v>45</v>
      </c>
      <c r="D244" s="18" t="s">
        <v>186</v>
      </c>
      <c r="E244" s="11" t="s">
        <v>179</v>
      </c>
      <c r="F244" s="11" t="s">
        <v>20</v>
      </c>
    </row>
    <row r="245" spans="1:6" ht="55.5" customHeight="1" x14ac:dyDescent="0.25">
      <c r="A245" s="11">
        <v>244</v>
      </c>
      <c r="B245" s="11" t="s">
        <v>5</v>
      </c>
      <c r="C245" s="11">
        <v>81</v>
      </c>
      <c r="D245" s="18" t="s">
        <v>184</v>
      </c>
      <c r="E245" s="11" t="s">
        <v>183</v>
      </c>
      <c r="F245" s="11" t="s">
        <v>17</v>
      </c>
    </row>
    <row r="246" spans="1:6" ht="55.5" customHeight="1" x14ac:dyDescent="0.25">
      <c r="A246" s="11">
        <v>245</v>
      </c>
      <c r="B246" s="11" t="s">
        <v>5</v>
      </c>
      <c r="C246" s="11">
        <v>82</v>
      </c>
      <c r="D246" s="18" t="s">
        <v>188</v>
      </c>
      <c r="E246" s="11" t="s">
        <v>191</v>
      </c>
      <c r="F246" s="11" t="s">
        <v>17</v>
      </c>
    </row>
    <row r="247" spans="1:6" ht="55.5" customHeight="1" x14ac:dyDescent="0.25">
      <c r="A247" s="11">
        <v>246</v>
      </c>
      <c r="B247" s="11" t="s">
        <v>5</v>
      </c>
      <c r="C247" s="11">
        <v>83</v>
      </c>
      <c r="D247" s="18" t="s">
        <v>185</v>
      </c>
      <c r="E247" s="11" t="s">
        <v>183</v>
      </c>
      <c r="F247" s="11" t="s">
        <v>17</v>
      </c>
    </row>
    <row r="248" spans="1:6" ht="55.5" customHeight="1" x14ac:dyDescent="0.25">
      <c r="A248" s="11">
        <v>247</v>
      </c>
      <c r="B248" s="11" t="s">
        <v>5</v>
      </c>
      <c r="C248" s="11">
        <v>84</v>
      </c>
      <c r="D248" s="18" t="s">
        <v>593</v>
      </c>
      <c r="E248" s="11" t="s">
        <v>183</v>
      </c>
      <c r="F248" s="11" t="s">
        <v>17</v>
      </c>
    </row>
    <row r="249" spans="1:6" ht="55.5" customHeight="1" x14ac:dyDescent="0.25">
      <c r="A249" s="11">
        <v>248</v>
      </c>
      <c r="B249" s="11" t="s">
        <v>11</v>
      </c>
      <c r="C249" s="11">
        <v>46</v>
      </c>
      <c r="D249" s="18" t="s">
        <v>594</v>
      </c>
      <c r="E249" s="11" t="s">
        <v>183</v>
      </c>
      <c r="F249" s="11" t="s">
        <v>166</v>
      </c>
    </row>
    <row r="250" spans="1:6" ht="55.5" customHeight="1" x14ac:dyDescent="0.25">
      <c r="A250" s="11">
        <v>249</v>
      </c>
      <c r="B250" s="11" t="s">
        <v>11</v>
      </c>
      <c r="C250" s="11">
        <v>47</v>
      </c>
      <c r="D250" s="18" t="s">
        <v>187</v>
      </c>
      <c r="E250" s="11" t="s">
        <v>183</v>
      </c>
      <c r="F250" s="11" t="s">
        <v>17</v>
      </c>
    </row>
    <row r="251" spans="1:6" ht="55.5" customHeight="1" x14ac:dyDescent="0.25">
      <c r="A251" s="11">
        <v>250</v>
      </c>
      <c r="B251" s="11" t="s">
        <v>15</v>
      </c>
      <c r="C251" s="11">
        <v>112</v>
      </c>
      <c r="D251" s="18" t="s">
        <v>190</v>
      </c>
      <c r="E251" s="11" t="s">
        <v>189</v>
      </c>
      <c r="F251" s="11" t="s">
        <v>17</v>
      </c>
    </row>
    <row r="252" spans="1:6" ht="55.5" customHeight="1" x14ac:dyDescent="0.25">
      <c r="A252" s="11">
        <v>251</v>
      </c>
      <c r="B252" s="11" t="s">
        <v>15</v>
      </c>
      <c r="C252" s="11">
        <v>113</v>
      </c>
      <c r="D252" s="18" t="s">
        <v>595</v>
      </c>
      <c r="E252" s="11" t="s">
        <v>189</v>
      </c>
      <c r="F252" s="11" t="s">
        <v>17</v>
      </c>
    </row>
    <row r="253" spans="1:6" ht="55.5" customHeight="1" x14ac:dyDescent="0.25">
      <c r="A253" s="11">
        <v>252</v>
      </c>
      <c r="B253" s="11" t="s">
        <v>15</v>
      </c>
      <c r="C253" s="11">
        <v>119</v>
      </c>
      <c r="D253" s="18" t="s">
        <v>193</v>
      </c>
      <c r="E253" s="11" t="s">
        <v>192</v>
      </c>
      <c r="F253" s="11" t="s">
        <v>17</v>
      </c>
    </row>
    <row r="254" spans="1:6" ht="55.5" customHeight="1" x14ac:dyDescent="0.25">
      <c r="A254" s="11">
        <v>253</v>
      </c>
      <c r="B254" s="11" t="s">
        <v>15</v>
      </c>
      <c r="C254" s="11">
        <v>120</v>
      </c>
      <c r="D254" s="17" t="s">
        <v>596</v>
      </c>
      <c r="E254" s="11" t="s">
        <v>192</v>
      </c>
      <c r="F254" s="11" t="s">
        <v>17</v>
      </c>
    </row>
    <row r="255" spans="1:6" ht="55.5" customHeight="1" x14ac:dyDescent="0.25">
      <c r="A255" s="11">
        <v>254</v>
      </c>
      <c r="B255" s="11" t="s">
        <v>14</v>
      </c>
      <c r="C255" s="11">
        <v>77</v>
      </c>
      <c r="D255" s="18" t="s">
        <v>597</v>
      </c>
      <c r="E255" s="11" t="s">
        <v>195</v>
      </c>
      <c r="F255" s="11" t="s">
        <v>17</v>
      </c>
    </row>
    <row r="256" spans="1:6" ht="55.5" customHeight="1" x14ac:dyDescent="0.25">
      <c r="A256" s="11">
        <v>255</v>
      </c>
      <c r="B256" s="11" t="s">
        <v>14</v>
      </c>
      <c r="C256" s="11">
        <v>78</v>
      </c>
      <c r="D256" s="18" t="s">
        <v>598</v>
      </c>
      <c r="E256" s="11" t="s">
        <v>195</v>
      </c>
      <c r="F256" s="11" t="s">
        <v>17</v>
      </c>
    </row>
    <row r="257" spans="1:6" ht="55.5" customHeight="1" x14ac:dyDescent="0.25">
      <c r="A257" s="11">
        <v>256</v>
      </c>
      <c r="B257" s="11" t="s">
        <v>14</v>
      </c>
      <c r="C257" s="11">
        <v>79</v>
      </c>
      <c r="D257" s="18" t="s">
        <v>196</v>
      </c>
      <c r="E257" s="11" t="s">
        <v>195</v>
      </c>
      <c r="F257" s="11" t="s">
        <v>17</v>
      </c>
    </row>
    <row r="258" spans="1:6" ht="55.5" customHeight="1" x14ac:dyDescent="0.25">
      <c r="A258" s="11">
        <v>257</v>
      </c>
      <c r="B258" s="11" t="s">
        <v>14</v>
      </c>
      <c r="C258" s="11">
        <v>80</v>
      </c>
      <c r="D258" s="18" t="s">
        <v>599</v>
      </c>
      <c r="E258" s="11" t="s">
        <v>195</v>
      </c>
      <c r="F258" s="11" t="s">
        <v>17</v>
      </c>
    </row>
    <row r="259" spans="1:6" ht="55.5" customHeight="1" x14ac:dyDescent="0.25">
      <c r="A259" s="11">
        <v>258</v>
      </c>
      <c r="B259" s="11" t="s">
        <v>14</v>
      </c>
      <c r="C259" s="11">
        <v>81</v>
      </c>
      <c r="D259" s="18" t="s">
        <v>600</v>
      </c>
      <c r="E259" s="11" t="s">
        <v>195</v>
      </c>
      <c r="F259" s="11" t="s">
        <v>17</v>
      </c>
    </row>
    <row r="260" spans="1:6" ht="55.5" customHeight="1" x14ac:dyDescent="0.25">
      <c r="A260" s="11">
        <v>259</v>
      </c>
      <c r="B260" s="11" t="s">
        <v>14</v>
      </c>
      <c r="C260" s="11">
        <v>82</v>
      </c>
      <c r="D260" s="18" t="s">
        <v>601</v>
      </c>
      <c r="E260" s="11" t="s">
        <v>195</v>
      </c>
      <c r="F260" s="11" t="s">
        <v>17</v>
      </c>
    </row>
    <row r="261" spans="1:6" ht="55.5" customHeight="1" x14ac:dyDescent="0.25">
      <c r="A261" s="11">
        <v>260</v>
      </c>
      <c r="B261" s="11" t="s">
        <v>18</v>
      </c>
      <c r="C261" s="11">
        <v>90</v>
      </c>
      <c r="D261" s="18" t="s">
        <v>602</v>
      </c>
      <c r="E261" s="11" t="s">
        <v>197</v>
      </c>
      <c r="F261" s="11" t="s">
        <v>4</v>
      </c>
    </row>
    <row r="262" spans="1:6" ht="55.5" customHeight="1" x14ac:dyDescent="0.25">
      <c r="A262" s="11">
        <v>261</v>
      </c>
      <c r="B262" s="11" t="s">
        <v>18</v>
      </c>
      <c r="C262" s="11">
        <v>91</v>
      </c>
      <c r="D262" s="17" t="s">
        <v>603</v>
      </c>
      <c r="E262" s="11" t="s">
        <v>197</v>
      </c>
      <c r="F262" s="11" t="s">
        <v>17</v>
      </c>
    </row>
    <row r="263" spans="1:6" ht="55.5" customHeight="1" x14ac:dyDescent="0.25">
      <c r="A263" s="11">
        <v>262</v>
      </c>
      <c r="B263" s="11" t="s">
        <v>18</v>
      </c>
      <c r="C263" s="11">
        <v>92</v>
      </c>
      <c r="D263" s="18" t="s">
        <v>604</v>
      </c>
      <c r="E263" s="11" t="s">
        <v>197</v>
      </c>
      <c r="F263" s="11" t="s">
        <v>17</v>
      </c>
    </row>
    <row r="264" spans="1:6" ht="55.5" customHeight="1" x14ac:dyDescent="0.25">
      <c r="A264" s="11">
        <v>263</v>
      </c>
      <c r="B264" s="11" t="s">
        <v>10</v>
      </c>
      <c r="C264" s="11">
        <v>86</v>
      </c>
      <c r="D264" s="18" t="s">
        <v>605</v>
      </c>
      <c r="E264" s="11" t="s">
        <v>192</v>
      </c>
      <c r="F264" s="11" t="s">
        <v>17</v>
      </c>
    </row>
    <row r="265" spans="1:6" ht="55.5" customHeight="1" x14ac:dyDescent="0.25">
      <c r="A265" s="11">
        <v>264</v>
      </c>
      <c r="B265" s="11" t="s">
        <v>10</v>
      </c>
      <c r="C265" s="11">
        <v>87</v>
      </c>
      <c r="D265" s="18" t="s">
        <v>606</v>
      </c>
      <c r="E265" s="11" t="s">
        <v>192</v>
      </c>
      <c r="F265" s="11" t="s">
        <v>17</v>
      </c>
    </row>
    <row r="266" spans="1:6" ht="55.5" customHeight="1" x14ac:dyDescent="0.25">
      <c r="A266" s="11">
        <v>265</v>
      </c>
      <c r="B266" s="11" t="s">
        <v>10</v>
      </c>
      <c r="C266" s="11">
        <v>88</v>
      </c>
      <c r="D266" s="18" t="s">
        <v>607</v>
      </c>
      <c r="E266" s="11" t="s">
        <v>192</v>
      </c>
      <c r="F266" s="11" t="s">
        <v>4</v>
      </c>
    </row>
    <row r="267" spans="1:6" ht="55.5" customHeight="1" x14ac:dyDescent="0.25">
      <c r="A267" s="11">
        <v>266</v>
      </c>
      <c r="B267" s="11" t="s">
        <v>10</v>
      </c>
      <c r="C267" s="11">
        <v>89</v>
      </c>
      <c r="D267" s="18" t="s">
        <v>608</v>
      </c>
      <c r="E267" s="11" t="s">
        <v>192</v>
      </c>
      <c r="F267" s="11" t="s">
        <v>17</v>
      </c>
    </row>
    <row r="268" spans="1:6" ht="55.5" customHeight="1" x14ac:dyDescent="0.25">
      <c r="A268" s="11">
        <v>267</v>
      </c>
      <c r="B268" s="11" t="s">
        <v>10</v>
      </c>
      <c r="C268" s="11">
        <v>92</v>
      </c>
      <c r="D268" s="18" t="s">
        <v>198</v>
      </c>
      <c r="E268" s="11" t="s">
        <v>192</v>
      </c>
      <c r="F268" s="11" t="s">
        <v>17</v>
      </c>
    </row>
    <row r="269" spans="1:6" ht="55.5" customHeight="1" x14ac:dyDescent="0.25">
      <c r="A269" s="11">
        <v>268</v>
      </c>
      <c r="B269" s="11" t="s">
        <v>10</v>
      </c>
      <c r="C269" s="11">
        <v>94</v>
      </c>
      <c r="D269" s="18" t="s">
        <v>706</v>
      </c>
      <c r="E269" s="11" t="s">
        <v>192</v>
      </c>
      <c r="F269" s="11" t="s">
        <v>17</v>
      </c>
    </row>
    <row r="270" spans="1:6" ht="55.5" customHeight="1" x14ac:dyDescent="0.25">
      <c r="A270" s="11">
        <v>269</v>
      </c>
      <c r="B270" s="11" t="s">
        <v>10</v>
      </c>
      <c r="C270" s="11">
        <v>95</v>
      </c>
      <c r="D270" s="18" t="s">
        <v>707</v>
      </c>
      <c r="E270" s="11" t="s">
        <v>192</v>
      </c>
      <c r="F270" s="11" t="s">
        <v>17</v>
      </c>
    </row>
    <row r="271" spans="1:6" ht="55.5" customHeight="1" x14ac:dyDescent="0.25">
      <c r="A271" s="11">
        <v>270</v>
      </c>
      <c r="B271" s="11" t="s">
        <v>10</v>
      </c>
      <c r="C271" s="11">
        <v>96</v>
      </c>
      <c r="D271" s="18" t="s">
        <v>609</v>
      </c>
      <c r="E271" s="11" t="s">
        <v>192</v>
      </c>
      <c r="F271" s="11" t="s">
        <v>17</v>
      </c>
    </row>
    <row r="272" spans="1:6" ht="55.5" customHeight="1" x14ac:dyDescent="0.25">
      <c r="A272" s="11">
        <v>271</v>
      </c>
      <c r="B272" s="11" t="s">
        <v>10</v>
      </c>
      <c r="C272" s="11">
        <v>97</v>
      </c>
      <c r="D272" s="18" t="s">
        <v>610</v>
      </c>
      <c r="E272" s="11" t="s">
        <v>192</v>
      </c>
      <c r="F272" s="11" t="s">
        <v>4</v>
      </c>
    </row>
    <row r="273" spans="1:6" ht="55.5" customHeight="1" x14ac:dyDescent="0.25">
      <c r="A273" s="11">
        <v>272</v>
      </c>
      <c r="B273" s="11" t="s">
        <v>10</v>
      </c>
      <c r="C273" s="11">
        <v>98</v>
      </c>
      <c r="D273" s="18" t="s">
        <v>611</v>
      </c>
      <c r="E273" s="11" t="s">
        <v>192</v>
      </c>
      <c r="F273" s="11" t="s">
        <v>4</v>
      </c>
    </row>
    <row r="274" spans="1:6" ht="55.5" customHeight="1" x14ac:dyDescent="0.25">
      <c r="A274" s="11">
        <v>273</v>
      </c>
      <c r="B274" s="11" t="s">
        <v>9</v>
      </c>
      <c r="C274" s="11">
        <v>47</v>
      </c>
      <c r="D274" s="18" t="s">
        <v>200</v>
      </c>
      <c r="E274" s="11" t="s">
        <v>199</v>
      </c>
      <c r="F274" s="11" t="s">
        <v>17</v>
      </c>
    </row>
    <row r="275" spans="1:6" ht="55.5" customHeight="1" x14ac:dyDescent="0.25">
      <c r="A275" s="11">
        <v>274</v>
      </c>
      <c r="B275" s="11" t="s">
        <v>9</v>
      </c>
      <c r="C275" s="11">
        <v>50</v>
      </c>
      <c r="D275" s="18" t="s">
        <v>708</v>
      </c>
      <c r="E275" s="11" t="s">
        <v>199</v>
      </c>
      <c r="F275" s="11" t="s">
        <v>17</v>
      </c>
    </row>
    <row r="276" spans="1:6" ht="55.5" customHeight="1" x14ac:dyDescent="0.25">
      <c r="A276" s="11">
        <v>275</v>
      </c>
      <c r="B276" s="11" t="s">
        <v>9</v>
      </c>
      <c r="C276" s="11">
        <v>48</v>
      </c>
      <c r="D276" s="18" t="s">
        <v>612</v>
      </c>
      <c r="E276" s="11" t="s">
        <v>199</v>
      </c>
      <c r="F276" s="11" t="s">
        <v>17</v>
      </c>
    </row>
    <row r="277" spans="1:6" ht="55.5" customHeight="1" x14ac:dyDescent="0.25">
      <c r="A277" s="11">
        <v>276</v>
      </c>
      <c r="B277" s="11" t="s">
        <v>11</v>
      </c>
      <c r="C277" s="11">
        <v>51</v>
      </c>
      <c r="D277" s="18" t="s">
        <v>709</v>
      </c>
      <c r="E277" s="11" t="s">
        <v>192</v>
      </c>
      <c r="F277" s="11" t="s">
        <v>17</v>
      </c>
    </row>
    <row r="278" spans="1:6" ht="55.5" customHeight="1" x14ac:dyDescent="0.25">
      <c r="A278" s="11">
        <v>277</v>
      </c>
      <c r="B278" s="11" t="s">
        <v>11</v>
      </c>
      <c r="C278" s="11">
        <v>52</v>
      </c>
      <c r="D278" s="18" t="s">
        <v>613</v>
      </c>
      <c r="E278" s="11" t="s">
        <v>192</v>
      </c>
      <c r="F278" s="11" t="s">
        <v>17</v>
      </c>
    </row>
    <row r="279" spans="1:6" ht="55.5" customHeight="1" x14ac:dyDescent="0.25">
      <c r="A279" s="11">
        <v>278</v>
      </c>
      <c r="B279" s="11" t="s">
        <v>11</v>
      </c>
      <c r="C279" s="11">
        <v>53</v>
      </c>
      <c r="D279" s="18" t="s">
        <v>201</v>
      </c>
      <c r="E279" s="11" t="s">
        <v>192</v>
      </c>
      <c r="F279" s="11" t="s">
        <v>17</v>
      </c>
    </row>
    <row r="280" spans="1:6" ht="55.5" customHeight="1" x14ac:dyDescent="0.25">
      <c r="A280" s="11">
        <v>279</v>
      </c>
      <c r="B280" s="11" t="s">
        <v>11</v>
      </c>
      <c r="C280" s="11">
        <v>54</v>
      </c>
      <c r="D280" s="18" t="s">
        <v>202</v>
      </c>
      <c r="E280" s="11" t="s">
        <v>192</v>
      </c>
      <c r="F280" s="11" t="s">
        <v>17</v>
      </c>
    </row>
    <row r="281" spans="1:6" ht="55.5" customHeight="1" x14ac:dyDescent="0.25">
      <c r="A281" s="11">
        <v>280</v>
      </c>
      <c r="B281" s="14" t="s">
        <v>495</v>
      </c>
      <c r="C281" s="11">
        <v>28</v>
      </c>
      <c r="D281" s="18" t="s">
        <v>204</v>
      </c>
      <c r="E281" s="11" t="s">
        <v>203</v>
      </c>
      <c r="F281" s="11" t="s">
        <v>4</v>
      </c>
    </row>
    <row r="282" spans="1:6" ht="55.5" customHeight="1" x14ac:dyDescent="0.25">
      <c r="A282" s="11">
        <v>281</v>
      </c>
      <c r="B282" s="14" t="s">
        <v>495</v>
      </c>
      <c r="C282" s="11">
        <v>29</v>
      </c>
      <c r="D282" s="18" t="s">
        <v>205</v>
      </c>
      <c r="E282" s="11" t="s">
        <v>203</v>
      </c>
      <c r="F282" s="11" t="s">
        <v>4</v>
      </c>
    </row>
    <row r="283" spans="1:6" ht="55.5" customHeight="1" x14ac:dyDescent="0.25">
      <c r="A283" s="11">
        <v>282</v>
      </c>
      <c r="B283" s="14" t="s">
        <v>495</v>
      </c>
      <c r="C283" s="11">
        <v>30</v>
      </c>
      <c r="D283" s="18" t="s">
        <v>206</v>
      </c>
      <c r="E283" s="11" t="s">
        <v>203</v>
      </c>
      <c r="F283" s="11" t="s">
        <v>17</v>
      </c>
    </row>
    <row r="284" spans="1:6" ht="55.5" customHeight="1" x14ac:dyDescent="0.25">
      <c r="A284" s="11">
        <v>283</v>
      </c>
      <c r="B284" s="14" t="s">
        <v>495</v>
      </c>
      <c r="C284" s="11">
        <v>31</v>
      </c>
      <c r="D284" s="18" t="s">
        <v>207</v>
      </c>
      <c r="E284" s="11" t="s">
        <v>203</v>
      </c>
      <c r="F284" s="11" t="s">
        <v>17</v>
      </c>
    </row>
    <row r="285" spans="1:6" ht="55.5" customHeight="1" x14ac:dyDescent="0.25">
      <c r="A285" s="11">
        <v>284</v>
      </c>
      <c r="B285" s="14" t="s">
        <v>495</v>
      </c>
      <c r="C285" s="11">
        <v>32</v>
      </c>
      <c r="D285" s="18" t="s">
        <v>208</v>
      </c>
      <c r="E285" s="11" t="s">
        <v>203</v>
      </c>
      <c r="F285" s="11" t="s">
        <v>17</v>
      </c>
    </row>
    <row r="286" spans="1:6" ht="55.5" customHeight="1" x14ac:dyDescent="0.25">
      <c r="A286" s="11">
        <v>285</v>
      </c>
      <c r="B286" s="14" t="s">
        <v>495</v>
      </c>
      <c r="C286" s="11">
        <v>33</v>
      </c>
      <c r="D286" s="18" t="s">
        <v>614</v>
      </c>
      <c r="E286" s="11" t="s">
        <v>203</v>
      </c>
      <c r="F286" s="11" t="s">
        <v>17</v>
      </c>
    </row>
    <row r="287" spans="1:6" ht="55.5" customHeight="1" x14ac:dyDescent="0.25">
      <c r="A287" s="11">
        <v>286</v>
      </c>
      <c r="B287" s="14" t="s">
        <v>495</v>
      </c>
      <c r="C287" s="11">
        <v>34</v>
      </c>
      <c r="D287" s="18" t="s">
        <v>615</v>
      </c>
      <c r="E287" s="11" t="s">
        <v>203</v>
      </c>
      <c r="F287" s="11" t="s">
        <v>17</v>
      </c>
    </row>
    <row r="288" spans="1:6" ht="55.5" customHeight="1" x14ac:dyDescent="0.25">
      <c r="A288" s="11">
        <v>287</v>
      </c>
      <c r="B288" s="14" t="s">
        <v>495</v>
      </c>
      <c r="C288" s="11">
        <v>35</v>
      </c>
      <c r="D288" s="18" t="s">
        <v>616</v>
      </c>
      <c r="E288" s="11" t="s">
        <v>203</v>
      </c>
      <c r="F288" s="11" t="s">
        <v>17</v>
      </c>
    </row>
    <row r="289" spans="1:6" ht="55.5" customHeight="1" x14ac:dyDescent="0.25">
      <c r="A289" s="11">
        <v>288</v>
      </c>
      <c r="B289" s="14" t="s">
        <v>495</v>
      </c>
      <c r="C289" s="11">
        <v>36</v>
      </c>
      <c r="D289" s="18" t="s">
        <v>617</v>
      </c>
      <c r="E289" s="11" t="s">
        <v>203</v>
      </c>
      <c r="F289" s="11" t="s">
        <v>17</v>
      </c>
    </row>
    <row r="290" spans="1:6" ht="55.5" customHeight="1" x14ac:dyDescent="0.25">
      <c r="A290" s="11">
        <v>289</v>
      </c>
      <c r="B290" s="14" t="s">
        <v>495</v>
      </c>
      <c r="C290" s="11">
        <v>37</v>
      </c>
      <c r="D290" s="18" t="s">
        <v>209</v>
      </c>
      <c r="E290" s="11" t="s">
        <v>203</v>
      </c>
      <c r="F290" s="11" t="s">
        <v>4</v>
      </c>
    </row>
    <row r="291" spans="1:6" ht="55.5" customHeight="1" x14ac:dyDescent="0.25">
      <c r="A291" s="11">
        <v>290</v>
      </c>
      <c r="B291" s="11" t="s">
        <v>15</v>
      </c>
      <c r="C291" s="11">
        <v>122</v>
      </c>
      <c r="D291" s="18" t="s">
        <v>618</v>
      </c>
      <c r="E291" s="11" t="s">
        <v>210</v>
      </c>
      <c r="F291" s="11" t="s">
        <v>17</v>
      </c>
    </row>
    <row r="292" spans="1:6" ht="55.5" customHeight="1" x14ac:dyDescent="0.25">
      <c r="A292" s="11">
        <v>291</v>
      </c>
      <c r="B292" s="11" t="s">
        <v>9</v>
      </c>
      <c r="C292" s="11">
        <v>52</v>
      </c>
      <c r="D292" s="18" t="s">
        <v>619</v>
      </c>
      <c r="E292" s="11" t="s">
        <v>211</v>
      </c>
      <c r="F292" s="11" t="s">
        <v>17</v>
      </c>
    </row>
    <row r="293" spans="1:6" ht="55.5" customHeight="1" x14ac:dyDescent="0.25">
      <c r="A293" s="11">
        <v>292</v>
      </c>
      <c r="B293" s="11" t="s">
        <v>9</v>
      </c>
      <c r="C293" s="11">
        <v>53</v>
      </c>
      <c r="D293" s="18" t="s">
        <v>212</v>
      </c>
      <c r="E293" s="11" t="s">
        <v>211</v>
      </c>
      <c r="F293" s="11" t="s">
        <v>17</v>
      </c>
    </row>
    <row r="294" spans="1:6" ht="55.5" customHeight="1" x14ac:dyDescent="0.25">
      <c r="A294" s="11">
        <v>293</v>
      </c>
      <c r="B294" s="11" t="s">
        <v>9</v>
      </c>
      <c r="C294" s="11">
        <v>55</v>
      </c>
      <c r="D294" s="18" t="s">
        <v>213</v>
      </c>
      <c r="E294" s="11" t="s">
        <v>211</v>
      </c>
      <c r="F294" s="11" t="s">
        <v>17</v>
      </c>
    </row>
    <row r="295" spans="1:6" ht="55.5" customHeight="1" x14ac:dyDescent="0.25">
      <c r="A295" s="11">
        <v>294</v>
      </c>
      <c r="B295" s="11" t="s">
        <v>2</v>
      </c>
      <c r="C295" s="11">
        <v>126</v>
      </c>
      <c r="D295" s="18" t="s">
        <v>620</v>
      </c>
      <c r="E295" s="11" t="s">
        <v>214</v>
      </c>
      <c r="F295" s="11" t="s">
        <v>17</v>
      </c>
    </row>
    <row r="296" spans="1:6" ht="55.5" customHeight="1" x14ac:dyDescent="0.25">
      <c r="A296" s="11">
        <v>295</v>
      </c>
      <c r="B296" s="11" t="s">
        <v>2</v>
      </c>
      <c r="C296" s="11">
        <v>127</v>
      </c>
      <c r="D296" s="18" t="s">
        <v>215</v>
      </c>
      <c r="E296" s="11" t="s">
        <v>214</v>
      </c>
      <c r="F296" s="11" t="s">
        <v>17</v>
      </c>
    </row>
    <row r="297" spans="1:6" ht="55.5" customHeight="1" x14ac:dyDescent="0.25">
      <c r="A297" s="11">
        <v>296</v>
      </c>
      <c r="B297" s="11" t="s">
        <v>2</v>
      </c>
      <c r="C297" s="11">
        <v>128</v>
      </c>
      <c r="D297" s="18" t="s">
        <v>216</v>
      </c>
      <c r="E297" s="11" t="s">
        <v>214</v>
      </c>
      <c r="F297" s="11" t="s">
        <v>20</v>
      </c>
    </row>
    <row r="298" spans="1:6" ht="55.5" customHeight="1" x14ac:dyDescent="0.25">
      <c r="A298" s="11">
        <v>297</v>
      </c>
      <c r="B298" s="11" t="s">
        <v>2</v>
      </c>
      <c r="C298" s="11">
        <v>129</v>
      </c>
      <c r="D298" s="18" t="s">
        <v>710</v>
      </c>
      <c r="E298" s="11" t="s">
        <v>214</v>
      </c>
      <c r="F298" s="11" t="s">
        <v>20</v>
      </c>
    </row>
    <row r="299" spans="1:6" ht="55.5" customHeight="1" x14ac:dyDescent="0.25">
      <c r="A299" s="11">
        <v>298</v>
      </c>
      <c r="B299" s="11" t="s">
        <v>2</v>
      </c>
      <c r="C299" s="11">
        <v>130</v>
      </c>
      <c r="D299" s="18" t="s">
        <v>217</v>
      </c>
      <c r="E299" s="11" t="s">
        <v>214</v>
      </c>
      <c r="F299" s="11" t="s">
        <v>17</v>
      </c>
    </row>
    <row r="300" spans="1:6" ht="55.5" customHeight="1" x14ac:dyDescent="0.25">
      <c r="A300" s="11">
        <v>299</v>
      </c>
      <c r="B300" s="11" t="s">
        <v>2</v>
      </c>
      <c r="C300" s="11">
        <v>131</v>
      </c>
      <c r="D300" s="18" t="s">
        <v>621</v>
      </c>
      <c r="E300" s="11" t="s">
        <v>214</v>
      </c>
      <c r="F300" s="11" t="s">
        <v>17</v>
      </c>
    </row>
    <row r="301" spans="1:6" ht="55.5" customHeight="1" x14ac:dyDescent="0.25">
      <c r="A301" s="11">
        <v>300</v>
      </c>
      <c r="B301" s="11" t="s">
        <v>2</v>
      </c>
      <c r="C301" s="11">
        <v>132</v>
      </c>
      <c r="D301" s="18" t="s">
        <v>218</v>
      </c>
      <c r="E301" s="11" t="s">
        <v>214</v>
      </c>
      <c r="F301" s="11" t="s">
        <v>20</v>
      </c>
    </row>
    <row r="302" spans="1:6" ht="55.5" customHeight="1" x14ac:dyDescent="0.25">
      <c r="A302" s="11">
        <v>301</v>
      </c>
      <c r="B302" s="11" t="s">
        <v>2</v>
      </c>
      <c r="C302" s="11">
        <v>133</v>
      </c>
      <c r="D302" s="18" t="s">
        <v>219</v>
      </c>
      <c r="E302" s="11" t="s">
        <v>214</v>
      </c>
      <c r="F302" s="11" t="s">
        <v>17</v>
      </c>
    </row>
    <row r="303" spans="1:6" ht="55.5" customHeight="1" x14ac:dyDescent="0.25">
      <c r="A303" s="11">
        <v>302</v>
      </c>
      <c r="B303" s="11" t="s">
        <v>5</v>
      </c>
      <c r="C303" s="11">
        <v>97</v>
      </c>
      <c r="D303" s="18" t="s">
        <v>622</v>
      </c>
      <c r="E303" s="11" t="s">
        <v>220</v>
      </c>
      <c r="F303" s="11" t="s">
        <v>17</v>
      </c>
    </row>
    <row r="304" spans="1:6" ht="55.5" customHeight="1" x14ac:dyDescent="0.25">
      <c r="A304" s="11">
        <v>303</v>
      </c>
      <c r="B304" s="11" t="s">
        <v>5</v>
      </c>
      <c r="C304" s="11">
        <v>98</v>
      </c>
      <c r="D304" s="18" t="s">
        <v>221</v>
      </c>
      <c r="E304" s="11" t="s">
        <v>220</v>
      </c>
      <c r="F304" s="11" t="s">
        <v>17</v>
      </c>
    </row>
    <row r="305" spans="1:6" ht="55.5" customHeight="1" x14ac:dyDescent="0.25">
      <c r="A305" s="11">
        <v>304</v>
      </c>
      <c r="B305" s="11" t="s">
        <v>5</v>
      </c>
      <c r="C305" s="11">
        <v>99</v>
      </c>
      <c r="D305" s="18" t="s">
        <v>16</v>
      </c>
      <c r="E305" s="11" t="s">
        <v>220</v>
      </c>
      <c r="F305" s="11" t="s">
        <v>17</v>
      </c>
    </row>
    <row r="306" spans="1:6" ht="55.5" customHeight="1" x14ac:dyDescent="0.25">
      <c r="A306" s="11">
        <v>305</v>
      </c>
      <c r="B306" s="11" t="s">
        <v>5</v>
      </c>
      <c r="C306" s="11">
        <v>100</v>
      </c>
      <c r="D306" s="18" t="s">
        <v>222</v>
      </c>
      <c r="E306" s="11" t="s">
        <v>220</v>
      </c>
      <c r="F306" s="11" t="s">
        <v>17</v>
      </c>
    </row>
    <row r="307" spans="1:6" ht="55.5" customHeight="1" x14ac:dyDescent="0.25">
      <c r="A307" s="11">
        <v>306</v>
      </c>
      <c r="B307" s="11" t="s">
        <v>5</v>
      </c>
      <c r="C307" s="11">
        <v>101</v>
      </c>
      <c r="D307" s="18" t="s">
        <v>223</v>
      </c>
      <c r="E307" s="11" t="s">
        <v>220</v>
      </c>
      <c r="F307" s="11" t="s">
        <v>17</v>
      </c>
    </row>
    <row r="308" spans="1:6" ht="55.5" customHeight="1" x14ac:dyDescent="0.25">
      <c r="A308" s="11">
        <v>307</v>
      </c>
      <c r="B308" s="11" t="s">
        <v>21</v>
      </c>
      <c r="C308" s="11">
        <v>102</v>
      </c>
      <c r="D308" s="18" t="s">
        <v>587</v>
      </c>
      <c r="E308" s="11" t="s">
        <v>214</v>
      </c>
      <c r="F308" s="11" t="s">
        <v>17</v>
      </c>
    </row>
    <row r="309" spans="1:6" ht="55.5" customHeight="1" x14ac:dyDescent="0.25">
      <c r="A309" s="11">
        <v>308</v>
      </c>
      <c r="B309" s="11" t="s">
        <v>21</v>
      </c>
      <c r="C309" s="11">
        <v>103</v>
      </c>
      <c r="D309" s="18" t="s">
        <v>605</v>
      </c>
      <c r="E309" s="11" t="s">
        <v>214</v>
      </c>
      <c r="F309" s="11" t="s">
        <v>3</v>
      </c>
    </row>
    <row r="310" spans="1:6" ht="55.5" customHeight="1" x14ac:dyDescent="0.25">
      <c r="A310" s="11">
        <v>309</v>
      </c>
      <c r="B310" s="11" t="s">
        <v>21</v>
      </c>
      <c r="C310" s="11">
        <v>104</v>
      </c>
      <c r="D310" s="18" t="s">
        <v>623</v>
      </c>
      <c r="E310" s="11" t="s">
        <v>214</v>
      </c>
      <c r="F310" s="11" t="s">
        <v>17</v>
      </c>
    </row>
    <row r="311" spans="1:6" ht="55.5" customHeight="1" x14ac:dyDescent="0.25">
      <c r="A311" s="11">
        <v>310</v>
      </c>
      <c r="B311" s="11" t="s">
        <v>21</v>
      </c>
      <c r="C311" s="11">
        <v>105</v>
      </c>
      <c r="D311" s="18" t="s">
        <v>624</v>
      </c>
      <c r="E311" s="11" t="s">
        <v>214</v>
      </c>
      <c r="F311" s="11" t="s">
        <v>3</v>
      </c>
    </row>
    <row r="312" spans="1:6" ht="55.5" customHeight="1" x14ac:dyDescent="0.25">
      <c r="A312" s="11">
        <v>311</v>
      </c>
      <c r="B312" s="11" t="s">
        <v>11</v>
      </c>
      <c r="C312" s="11">
        <v>58</v>
      </c>
      <c r="D312" s="18" t="s">
        <v>224</v>
      </c>
      <c r="E312" s="11" t="s">
        <v>214</v>
      </c>
      <c r="F312" s="11" t="s">
        <v>17</v>
      </c>
    </row>
    <row r="313" spans="1:6" ht="55.5" customHeight="1" x14ac:dyDescent="0.25">
      <c r="A313" s="11">
        <v>312</v>
      </c>
      <c r="B313" s="11" t="s">
        <v>11</v>
      </c>
      <c r="C313" s="11">
        <v>59</v>
      </c>
      <c r="D313" s="18" t="s">
        <v>225</v>
      </c>
      <c r="E313" s="11" t="s">
        <v>214</v>
      </c>
      <c r="F313" s="11" t="s">
        <v>17</v>
      </c>
    </row>
    <row r="314" spans="1:6" ht="55.5" customHeight="1" x14ac:dyDescent="0.25">
      <c r="A314" s="11">
        <v>313</v>
      </c>
      <c r="B314" s="11" t="s">
        <v>11</v>
      </c>
      <c r="C314" s="11">
        <v>60</v>
      </c>
      <c r="D314" s="18" t="s">
        <v>625</v>
      </c>
      <c r="E314" s="11" t="s">
        <v>214</v>
      </c>
      <c r="F314" s="11" t="s">
        <v>17</v>
      </c>
    </row>
    <row r="315" spans="1:6" ht="55.5" customHeight="1" x14ac:dyDescent="0.25">
      <c r="A315" s="11">
        <v>314</v>
      </c>
      <c r="B315" s="11" t="s">
        <v>9</v>
      </c>
      <c r="C315" s="11">
        <v>58</v>
      </c>
      <c r="D315" s="18" t="s">
        <v>711</v>
      </c>
      <c r="E315" s="11" t="s">
        <v>226</v>
      </c>
      <c r="F315" s="11"/>
    </row>
    <row r="316" spans="1:6" ht="55.5" customHeight="1" x14ac:dyDescent="0.25">
      <c r="A316" s="11">
        <v>315</v>
      </c>
      <c r="B316" s="11" t="s">
        <v>9</v>
      </c>
      <c r="C316" s="11">
        <v>57</v>
      </c>
      <c r="D316" s="18" t="s">
        <v>227</v>
      </c>
      <c r="E316" s="11" t="s">
        <v>226</v>
      </c>
      <c r="F316" s="11" t="s">
        <v>17</v>
      </c>
    </row>
    <row r="317" spans="1:6" ht="55.5" customHeight="1" x14ac:dyDescent="0.25">
      <c r="A317" s="11">
        <v>316</v>
      </c>
      <c r="B317" s="11" t="s">
        <v>14</v>
      </c>
      <c r="C317" s="11">
        <v>87</v>
      </c>
      <c r="D317" s="18" t="s">
        <v>229</v>
      </c>
      <c r="E317" s="11" t="s">
        <v>228</v>
      </c>
      <c r="F317" s="11" t="s">
        <v>17</v>
      </c>
    </row>
    <row r="318" spans="1:6" ht="55.5" customHeight="1" x14ac:dyDescent="0.25">
      <c r="A318" s="11">
        <v>317</v>
      </c>
      <c r="B318" s="11" t="s">
        <v>14</v>
      </c>
      <c r="C318" s="11">
        <v>88</v>
      </c>
      <c r="D318" s="18" t="s">
        <v>626</v>
      </c>
      <c r="E318" s="11" t="s">
        <v>228</v>
      </c>
      <c r="F318" s="11" t="s">
        <v>17</v>
      </c>
    </row>
    <row r="319" spans="1:6" ht="55.5" customHeight="1" x14ac:dyDescent="0.25">
      <c r="A319" s="11">
        <v>318</v>
      </c>
      <c r="B319" s="11" t="s">
        <v>14</v>
      </c>
      <c r="C319" s="11">
        <v>89</v>
      </c>
      <c r="D319" s="18" t="s">
        <v>627</v>
      </c>
      <c r="E319" s="11" t="s">
        <v>228</v>
      </c>
      <c r="F319" s="11" t="s">
        <v>17</v>
      </c>
    </row>
    <row r="320" spans="1:6" ht="55.5" customHeight="1" x14ac:dyDescent="0.25">
      <c r="A320" s="11">
        <v>319</v>
      </c>
      <c r="B320" s="11" t="s">
        <v>14</v>
      </c>
      <c r="C320" s="11">
        <v>91</v>
      </c>
      <c r="D320" s="18" t="s">
        <v>230</v>
      </c>
      <c r="E320" s="11" t="s">
        <v>228</v>
      </c>
      <c r="F320" s="11" t="s">
        <v>17</v>
      </c>
    </row>
    <row r="321" spans="1:6" ht="55.5" customHeight="1" x14ac:dyDescent="0.25">
      <c r="A321" s="11">
        <v>320</v>
      </c>
      <c r="B321" s="11" t="s">
        <v>14</v>
      </c>
      <c r="C321" s="11">
        <v>94</v>
      </c>
      <c r="D321" s="18" t="s">
        <v>628</v>
      </c>
      <c r="E321" s="11" t="s">
        <v>228</v>
      </c>
      <c r="F321" s="11" t="s">
        <v>17</v>
      </c>
    </row>
    <row r="322" spans="1:6" ht="55.5" customHeight="1" x14ac:dyDescent="0.25">
      <c r="A322" s="11">
        <v>321</v>
      </c>
      <c r="B322" s="11" t="s">
        <v>14</v>
      </c>
      <c r="C322" s="11">
        <v>95</v>
      </c>
      <c r="D322" s="18" t="s">
        <v>231</v>
      </c>
      <c r="E322" s="11" t="s">
        <v>228</v>
      </c>
      <c r="F322" s="11" t="s">
        <v>4</v>
      </c>
    </row>
    <row r="323" spans="1:6" ht="55.5" customHeight="1" x14ac:dyDescent="0.25">
      <c r="A323" s="11">
        <v>322</v>
      </c>
      <c r="B323" s="11" t="s">
        <v>14</v>
      </c>
      <c r="C323" s="11">
        <v>96</v>
      </c>
      <c r="D323" s="18" t="s">
        <v>629</v>
      </c>
      <c r="E323" s="11" t="s">
        <v>228</v>
      </c>
      <c r="F323" s="11" t="s">
        <v>4</v>
      </c>
    </row>
    <row r="324" spans="1:6" ht="55.5" customHeight="1" x14ac:dyDescent="0.25">
      <c r="A324" s="11">
        <v>323</v>
      </c>
      <c r="B324" s="11" t="s">
        <v>14</v>
      </c>
      <c r="C324" s="11">
        <v>97</v>
      </c>
      <c r="D324" s="18" t="s">
        <v>629</v>
      </c>
      <c r="E324" s="11" t="s">
        <v>228</v>
      </c>
      <c r="F324" s="11" t="s">
        <v>4</v>
      </c>
    </row>
    <row r="325" spans="1:6" ht="55.5" customHeight="1" x14ac:dyDescent="0.25">
      <c r="A325" s="11">
        <v>324</v>
      </c>
      <c r="B325" s="11" t="s">
        <v>2</v>
      </c>
      <c r="C325" s="11">
        <v>135</v>
      </c>
      <c r="D325" s="18" t="s">
        <v>233</v>
      </c>
      <c r="E325" s="11" t="s">
        <v>232</v>
      </c>
      <c r="F325" s="11" t="s">
        <v>17</v>
      </c>
    </row>
    <row r="326" spans="1:6" ht="55.5" customHeight="1" x14ac:dyDescent="0.25">
      <c r="A326" s="11">
        <v>325</v>
      </c>
      <c r="B326" s="11" t="s">
        <v>2</v>
      </c>
      <c r="C326" s="11">
        <v>136</v>
      </c>
      <c r="D326" s="18" t="s">
        <v>234</v>
      </c>
      <c r="E326" s="11" t="s">
        <v>232</v>
      </c>
      <c r="F326" s="11" t="s">
        <v>17</v>
      </c>
    </row>
    <row r="327" spans="1:6" ht="55.5" customHeight="1" x14ac:dyDescent="0.25">
      <c r="A327" s="11">
        <v>326</v>
      </c>
      <c r="B327" s="11" t="s">
        <v>2</v>
      </c>
      <c r="C327" s="11">
        <v>137</v>
      </c>
      <c r="D327" s="18" t="s">
        <v>235</v>
      </c>
      <c r="E327" s="11" t="s">
        <v>232</v>
      </c>
      <c r="F327" s="11" t="s">
        <v>17</v>
      </c>
    </row>
    <row r="328" spans="1:6" ht="55.5" customHeight="1" x14ac:dyDescent="0.25">
      <c r="A328" s="11">
        <v>327</v>
      </c>
      <c r="B328" s="11" t="s">
        <v>2</v>
      </c>
      <c r="C328" s="11">
        <v>138</v>
      </c>
      <c r="D328" s="18" t="s">
        <v>630</v>
      </c>
      <c r="E328" s="11" t="s">
        <v>232</v>
      </c>
      <c r="F328" s="11" t="s">
        <v>17</v>
      </c>
    </row>
    <row r="329" spans="1:6" ht="55.5" customHeight="1" x14ac:dyDescent="0.25">
      <c r="A329" s="11">
        <v>328</v>
      </c>
      <c r="B329" s="11" t="s">
        <v>21</v>
      </c>
      <c r="C329" s="11">
        <v>111</v>
      </c>
      <c r="D329" s="18" t="s">
        <v>712</v>
      </c>
      <c r="E329" s="11" t="s">
        <v>232</v>
      </c>
      <c r="F329" s="11" t="s">
        <v>166</v>
      </c>
    </row>
    <row r="330" spans="1:6" ht="55.5" customHeight="1" x14ac:dyDescent="0.25">
      <c r="A330" s="11">
        <v>329</v>
      </c>
      <c r="B330" s="11" t="s">
        <v>21</v>
      </c>
      <c r="C330" s="11">
        <v>112</v>
      </c>
      <c r="D330" s="18" t="s">
        <v>631</v>
      </c>
      <c r="E330" s="11" t="s">
        <v>232</v>
      </c>
      <c r="F330" s="11" t="s">
        <v>20</v>
      </c>
    </row>
    <row r="331" spans="1:6" ht="55.5" customHeight="1" x14ac:dyDescent="0.25">
      <c r="A331" s="11">
        <v>330</v>
      </c>
      <c r="B331" s="11" t="s">
        <v>10</v>
      </c>
      <c r="C331" s="11">
        <v>113</v>
      </c>
      <c r="D331" s="18" t="s">
        <v>632</v>
      </c>
      <c r="E331" s="11" t="s">
        <v>232</v>
      </c>
      <c r="F331" s="11" t="s">
        <v>17</v>
      </c>
    </row>
    <row r="332" spans="1:6" ht="55.5" customHeight="1" x14ac:dyDescent="0.25">
      <c r="A332" s="11">
        <v>331</v>
      </c>
      <c r="B332" s="14" t="s">
        <v>495</v>
      </c>
      <c r="C332" s="11">
        <v>38</v>
      </c>
      <c r="D332" s="18" t="s">
        <v>138</v>
      </c>
      <c r="E332" s="11" t="s">
        <v>236</v>
      </c>
      <c r="F332" s="11" t="s">
        <v>20</v>
      </c>
    </row>
    <row r="333" spans="1:6" ht="55.5" customHeight="1" x14ac:dyDescent="0.25">
      <c r="A333" s="11">
        <v>332</v>
      </c>
      <c r="B333" s="14" t="s">
        <v>495</v>
      </c>
      <c r="C333" s="11">
        <v>39</v>
      </c>
      <c r="D333" s="18" t="s">
        <v>633</v>
      </c>
      <c r="E333" s="11" t="s">
        <v>236</v>
      </c>
      <c r="F333" s="11" t="s">
        <v>20</v>
      </c>
    </row>
    <row r="334" spans="1:6" ht="55.5" customHeight="1" x14ac:dyDescent="0.25">
      <c r="A334" s="11">
        <v>333</v>
      </c>
      <c r="B334" s="14" t="s">
        <v>495</v>
      </c>
      <c r="C334" s="11">
        <v>40</v>
      </c>
      <c r="D334" s="18" t="s">
        <v>634</v>
      </c>
      <c r="E334" s="11" t="s">
        <v>236</v>
      </c>
      <c r="F334" s="11" t="s">
        <v>17</v>
      </c>
    </row>
    <row r="335" spans="1:6" ht="55.5" customHeight="1" x14ac:dyDescent="0.25">
      <c r="A335" s="11">
        <v>334</v>
      </c>
      <c r="B335" s="14" t="s">
        <v>495</v>
      </c>
      <c r="C335" s="11">
        <v>41</v>
      </c>
      <c r="D335" s="18" t="s">
        <v>635</v>
      </c>
      <c r="E335" s="11" t="s">
        <v>236</v>
      </c>
      <c r="F335" s="11" t="s">
        <v>17</v>
      </c>
    </row>
    <row r="336" spans="1:6" ht="55.5" customHeight="1" x14ac:dyDescent="0.25">
      <c r="A336" s="11">
        <v>335</v>
      </c>
      <c r="B336" s="11" t="s">
        <v>15</v>
      </c>
      <c r="C336" s="11">
        <v>1052</v>
      </c>
      <c r="D336" s="18" t="s">
        <v>636</v>
      </c>
      <c r="E336" s="14" t="s">
        <v>238</v>
      </c>
      <c r="F336" s="11" t="s">
        <v>17</v>
      </c>
    </row>
    <row r="337" spans="1:6" ht="55.5" customHeight="1" x14ac:dyDescent="0.25">
      <c r="A337" s="11">
        <v>336</v>
      </c>
      <c r="B337" s="11" t="s">
        <v>15</v>
      </c>
      <c r="C337" s="11">
        <v>1053</v>
      </c>
      <c r="D337" s="18" t="s">
        <v>637</v>
      </c>
      <c r="E337" s="14" t="s">
        <v>237</v>
      </c>
      <c r="F337" s="11" t="s">
        <v>17</v>
      </c>
    </row>
    <row r="338" spans="1:6" ht="55.5" customHeight="1" x14ac:dyDescent="0.25">
      <c r="A338" s="11">
        <v>337</v>
      </c>
      <c r="B338" s="14" t="s">
        <v>495</v>
      </c>
      <c r="C338" s="11">
        <v>42</v>
      </c>
      <c r="D338" s="18" t="s">
        <v>240</v>
      </c>
      <c r="E338" s="11" t="s">
        <v>239</v>
      </c>
      <c r="F338" s="11" t="s">
        <v>20</v>
      </c>
    </row>
    <row r="339" spans="1:6" ht="55.5" customHeight="1" x14ac:dyDescent="0.25">
      <c r="A339" s="11">
        <v>338</v>
      </c>
      <c r="B339" s="14" t="s">
        <v>495</v>
      </c>
      <c r="C339" s="11">
        <v>43</v>
      </c>
      <c r="D339" s="18" t="s">
        <v>638</v>
      </c>
      <c r="E339" s="11" t="s">
        <v>239</v>
      </c>
      <c r="F339" s="11" t="s">
        <v>17</v>
      </c>
    </row>
    <row r="340" spans="1:6" ht="55.5" customHeight="1" x14ac:dyDescent="0.25">
      <c r="A340" s="11">
        <v>339</v>
      </c>
      <c r="B340" s="14" t="s">
        <v>495</v>
      </c>
      <c r="C340" s="11">
        <v>44</v>
      </c>
      <c r="D340" s="18" t="s">
        <v>639</v>
      </c>
      <c r="E340" s="11" t="s">
        <v>239</v>
      </c>
      <c r="F340" s="11" t="s">
        <v>17</v>
      </c>
    </row>
    <row r="341" spans="1:6" ht="55.5" customHeight="1" x14ac:dyDescent="0.25">
      <c r="A341" s="11">
        <v>340</v>
      </c>
      <c r="B341" s="13" t="s">
        <v>21</v>
      </c>
      <c r="C341" s="13">
        <v>118</v>
      </c>
      <c r="D341" s="17" t="s">
        <v>242</v>
      </c>
      <c r="E341" s="13" t="s">
        <v>241</v>
      </c>
      <c r="F341" s="13" t="s">
        <v>4</v>
      </c>
    </row>
    <row r="342" spans="1:6" ht="55.5" customHeight="1" x14ac:dyDescent="0.25">
      <c r="A342" s="11">
        <v>341</v>
      </c>
      <c r="B342" s="13" t="s">
        <v>21</v>
      </c>
      <c r="C342" s="13">
        <v>119</v>
      </c>
      <c r="D342" s="17" t="s">
        <v>713</v>
      </c>
      <c r="E342" s="13" t="s">
        <v>241</v>
      </c>
      <c r="F342" s="13" t="s">
        <v>17</v>
      </c>
    </row>
    <row r="343" spans="1:6" ht="55.5" customHeight="1" x14ac:dyDescent="0.25">
      <c r="A343" s="11">
        <v>342</v>
      </c>
      <c r="B343" s="11" t="s">
        <v>155</v>
      </c>
      <c r="C343" s="11">
        <v>144</v>
      </c>
      <c r="D343" s="18" t="s">
        <v>244</v>
      </c>
      <c r="E343" s="11" t="s">
        <v>243</v>
      </c>
      <c r="F343" s="11" t="s">
        <v>17</v>
      </c>
    </row>
    <row r="344" spans="1:6" ht="55.5" customHeight="1" x14ac:dyDescent="0.25">
      <c r="A344" s="11">
        <v>343</v>
      </c>
      <c r="B344" s="11" t="s">
        <v>155</v>
      </c>
      <c r="C344" s="11">
        <v>145</v>
      </c>
      <c r="D344" s="18" t="s">
        <v>640</v>
      </c>
      <c r="E344" s="11" t="s">
        <v>243</v>
      </c>
      <c r="F344" s="11" t="s">
        <v>4</v>
      </c>
    </row>
    <row r="345" spans="1:6" ht="55.5" customHeight="1" x14ac:dyDescent="0.25">
      <c r="A345" s="11">
        <v>344</v>
      </c>
      <c r="B345" s="11" t="s">
        <v>155</v>
      </c>
      <c r="C345" s="11">
        <v>146</v>
      </c>
      <c r="D345" s="18" t="s">
        <v>245</v>
      </c>
      <c r="E345" s="11" t="s">
        <v>243</v>
      </c>
      <c r="F345" s="11" t="s">
        <v>4</v>
      </c>
    </row>
    <row r="346" spans="1:6" ht="55.5" customHeight="1" x14ac:dyDescent="0.25">
      <c r="A346" s="11">
        <v>345</v>
      </c>
      <c r="B346" s="11" t="s">
        <v>155</v>
      </c>
      <c r="C346" s="11">
        <v>147</v>
      </c>
      <c r="D346" s="18" t="s">
        <v>641</v>
      </c>
      <c r="E346" s="11" t="s">
        <v>243</v>
      </c>
      <c r="F346" s="11" t="s">
        <v>17</v>
      </c>
    </row>
    <row r="347" spans="1:6" ht="55.5" customHeight="1" x14ac:dyDescent="0.25">
      <c r="A347" s="11">
        <v>346</v>
      </c>
      <c r="B347" s="11" t="s">
        <v>155</v>
      </c>
      <c r="C347" s="11">
        <v>148</v>
      </c>
      <c r="D347" s="18" t="s">
        <v>642</v>
      </c>
      <c r="E347" s="11" t="s">
        <v>243</v>
      </c>
      <c r="F347" s="11" t="s">
        <v>17</v>
      </c>
    </row>
    <row r="348" spans="1:6" ht="55.5" customHeight="1" x14ac:dyDescent="0.25">
      <c r="A348" s="11">
        <v>347</v>
      </c>
      <c r="B348" s="11" t="s">
        <v>155</v>
      </c>
      <c r="C348" s="11">
        <v>149</v>
      </c>
      <c r="D348" s="18" t="s">
        <v>643</v>
      </c>
      <c r="E348" s="11" t="s">
        <v>243</v>
      </c>
      <c r="F348" s="11" t="s">
        <v>17</v>
      </c>
    </row>
    <row r="349" spans="1:6" ht="55.5" customHeight="1" x14ac:dyDescent="0.25">
      <c r="A349" s="11">
        <v>348</v>
      </c>
      <c r="B349" s="11" t="s">
        <v>155</v>
      </c>
      <c r="C349" s="11">
        <v>150</v>
      </c>
      <c r="D349" s="18" t="s">
        <v>644</v>
      </c>
      <c r="E349" s="11" t="s">
        <v>243</v>
      </c>
      <c r="F349" s="11" t="s">
        <v>17</v>
      </c>
    </row>
    <row r="350" spans="1:6" ht="55.5" customHeight="1" x14ac:dyDescent="0.25">
      <c r="A350" s="11">
        <v>349</v>
      </c>
      <c r="B350" s="11" t="s">
        <v>155</v>
      </c>
      <c r="C350" s="11">
        <v>151</v>
      </c>
      <c r="D350" s="18" t="s">
        <v>714</v>
      </c>
      <c r="E350" s="11" t="s">
        <v>243</v>
      </c>
      <c r="F350" s="11" t="s">
        <v>4</v>
      </c>
    </row>
    <row r="351" spans="1:6" ht="55.5" customHeight="1" x14ac:dyDescent="0.25">
      <c r="A351" s="11">
        <v>350</v>
      </c>
      <c r="B351" s="13" t="s">
        <v>11</v>
      </c>
      <c r="C351" s="13">
        <v>64</v>
      </c>
      <c r="D351" s="17" t="s">
        <v>247</v>
      </c>
      <c r="E351" s="13" t="s">
        <v>246</v>
      </c>
      <c r="F351" s="13" t="s">
        <v>17</v>
      </c>
    </row>
    <row r="352" spans="1:6" ht="55.5" customHeight="1" x14ac:dyDescent="0.25">
      <c r="A352" s="11">
        <v>351</v>
      </c>
      <c r="B352" s="13" t="s">
        <v>11</v>
      </c>
      <c r="C352" s="13">
        <v>65</v>
      </c>
      <c r="D352" s="17" t="s">
        <v>645</v>
      </c>
      <c r="E352" s="13" t="s">
        <v>246</v>
      </c>
      <c r="F352" s="13" t="s">
        <v>17</v>
      </c>
    </row>
    <row r="353" spans="1:6" ht="55.5" customHeight="1" x14ac:dyDescent="0.25">
      <c r="A353" s="11">
        <v>352</v>
      </c>
      <c r="B353" s="13" t="s">
        <v>11</v>
      </c>
      <c r="C353" s="13">
        <v>66</v>
      </c>
      <c r="D353" s="17" t="s">
        <v>646</v>
      </c>
      <c r="E353" s="13" t="s">
        <v>246</v>
      </c>
      <c r="F353" s="13" t="s">
        <v>17</v>
      </c>
    </row>
    <row r="354" spans="1:6" ht="55.5" customHeight="1" x14ac:dyDescent="0.25">
      <c r="A354" s="11">
        <v>353</v>
      </c>
      <c r="B354" s="13" t="s">
        <v>11</v>
      </c>
      <c r="C354" s="13">
        <v>67</v>
      </c>
      <c r="D354" s="17" t="s">
        <v>248</v>
      </c>
      <c r="E354" s="13" t="s">
        <v>246</v>
      </c>
      <c r="F354" s="13" t="s">
        <v>17</v>
      </c>
    </row>
    <row r="355" spans="1:6" ht="55.5" customHeight="1" x14ac:dyDescent="0.25">
      <c r="A355" s="11">
        <v>354</v>
      </c>
      <c r="B355" s="11" t="s">
        <v>249</v>
      </c>
      <c r="C355" s="11">
        <v>101</v>
      </c>
      <c r="D355" s="18" t="s">
        <v>647</v>
      </c>
      <c r="E355" s="11" t="s">
        <v>241</v>
      </c>
      <c r="F355" s="13" t="s">
        <v>17</v>
      </c>
    </row>
    <row r="356" spans="1:6" ht="55.5" customHeight="1" x14ac:dyDescent="0.25">
      <c r="A356" s="11">
        <v>355</v>
      </c>
      <c r="B356" s="11" t="s">
        <v>249</v>
      </c>
      <c r="C356" s="11">
        <v>103</v>
      </c>
      <c r="D356" s="18" t="s">
        <v>648</v>
      </c>
      <c r="E356" s="11" t="s">
        <v>241</v>
      </c>
      <c r="F356" s="11" t="s">
        <v>17</v>
      </c>
    </row>
    <row r="357" spans="1:6" ht="55.5" customHeight="1" x14ac:dyDescent="0.25">
      <c r="A357" s="11">
        <v>356</v>
      </c>
      <c r="B357" s="11" t="s">
        <v>249</v>
      </c>
      <c r="C357" s="11">
        <v>104</v>
      </c>
      <c r="D357" s="18" t="s">
        <v>503</v>
      </c>
      <c r="E357" s="11" t="s">
        <v>241</v>
      </c>
      <c r="F357" s="11" t="s">
        <v>17</v>
      </c>
    </row>
    <row r="358" spans="1:6" ht="55.5" customHeight="1" x14ac:dyDescent="0.25">
      <c r="A358" s="11">
        <v>357</v>
      </c>
      <c r="B358" s="13" t="s">
        <v>249</v>
      </c>
      <c r="C358" s="13">
        <v>107</v>
      </c>
      <c r="D358" s="17" t="s">
        <v>251</v>
      </c>
      <c r="E358" s="11" t="s">
        <v>241</v>
      </c>
      <c r="F358" s="11" t="s">
        <v>166</v>
      </c>
    </row>
    <row r="359" spans="1:6" ht="55.5" customHeight="1" x14ac:dyDescent="0.25">
      <c r="A359" s="11">
        <v>358</v>
      </c>
      <c r="B359" s="11" t="s">
        <v>249</v>
      </c>
      <c r="C359" s="11">
        <v>110</v>
      </c>
      <c r="D359" s="18" t="s">
        <v>54</v>
      </c>
      <c r="E359" s="11" t="s">
        <v>241</v>
      </c>
      <c r="F359" s="11" t="s">
        <v>17</v>
      </c>
    </row>
    <row r="360" spans="1:6" ht="55.5" customHeight="1" x14ac:dyDescent="0.25">
      <c r="A360" s="11">
        <v>359</v>
      </c>
      <c r="B360" s="13" t="s">
        <v>249</v>
      </c>
      <c r="C360" s="13">
        <v>112</v>
      </c>
      <c r="D360" s="17" t="s">
        <v>252</v>
      </c>
      <c r="E360" s="11" t="s">
        <v>241</v>
      </c>
      <c r="F360" s="11" t="s">
        <v>20</v>
      </c>
    </row>
    <row r="361" spans="1:6" ht="55.5" customHeight="1" x14ac:dyDescent="0.25">
      <c r="A361" s="11">
        <v>360</v>
      </c>
      <c r="B361" s="11" t="s">
        <v>249</v>
      </c>
      <c r="C361" s="11">
        <v>113</v>
      </c>
      <c r="D361" s="18" t="s">
        <v>649</v>
      </c>
      <c r="E361" s="11" t="s">
        <v>241</v>
      </c>
      <c r="F361" s="11" t="s">
        <v>17</v>
      </c>
    </row>
    <row r="362" spans="1:6" ht="55.5" customHeight="1" x14ac:dyDescent="0.25">
      <c r="A362" s="11">
        <v>361</v>
      </c>
      <c r="B362" s="11" t="s">
        <v>5</v>
      </c>
      <c r="C362" s="11">
        <v>108</v>
      </c>
      <c r="D362" s="18" t="s">
        <v>715</v>
      </c>
      <c r="E362" s="11" t="s">
        <v>243</v>
      </c>
      <c r="F362" s="11" t="s">
        <v>17</v>
      </c>
    </row>
    <row r="363" spans="1:6" ht="55.5" customHeight="1" x14ac:dyDescent="0.25">
      <c r="A363" s="11">
        <v>362</v>
      </c>
      <c r="B363" s="11" t="s">
        <v>5</v>
      </c>
      <c r="C363" s="11">
        <v>109</v>
      </c>
      <c r="D363" s="18" t="s">
        <v>650</v>
      </c>
      <c r="E363" s="11" t="s">
        <v>243</v>
      </c>
      <c r="F363" s="11" t="s">
        <v>17</v>
      </c>
    </row>
    <row r="364" spans="1:6" ht="55.5" customHeight="1" x14ac:dyDescent="0.25">
      <c r="A364" s="11">
        <v>363</v>
      </c>
      <c r="B364" s="11" t="s">
        <v>5</v>
      </c>
      <c r="C364" s="11">
        <v>110</v>
      </c>
      <c r="D364" s="18" t="s">
        <v>250</v>
      </c>
      <c r="E364" s="11" t="s">
        <v>243</v>
      </c>
      <c r="F364" s="11" t="s">
        <v>17</v>
      </c>
    </row>
    <row r="365" spans="1:6" ht="55.5" customHeight="1" x14ac:dyDescent="0.25">
      <c r="A365" s="11">
        <v>364</v>
      </c>
      <c r="B365" s="11" t="s">
        <v>5</v>
      </c>
      <c r="C365" s="11">
        <v>111</v>
      </c>
      <c r="D365" s="18" t="s">
        <v>651</v>
      </c>
      <c r="E365" s="11" t="s">
        <v>243</v>
      </c>
      <c r="F365" s="11" t="s">
        <v>17</v>
      </c>
    </row>
    <row r="366" spans="1:6" ht="55.5" customHeight="1" x14ac:dyDescent="0.25">
      <c r="A366" s="11">
        <v>365</v>
      </c>
      <c r="B366" s="11" t="s">
        <v>5</v>
      </c>
      <c r="C366" s="11">
        <v>112</v>
      </c>
      <c r="D366" s="18" t="s">
        <v>652</v>
      </c>
      <c r="E366" s="11" t="s">
        <v>243</v>
      </c>
      <c r="F366" s="11" t="s">
        <v>17</v>
      </c>
    </row>
    <row r="367" spans="1:6" ht="55.5" customHeight="1" x14ac:dyDescent="0.25">
      <c r="A367" s="11">
        <v>366</v>
      </c>
      <c r="B367" s="11" t="s">
        <v>15</v>
      </c>
      <c r="C367" s="11">
        <v>156</v>
      </c>
      <c r="D367" s="18" t="s">
        <v>653</v>
      </c>
      <c r="E367" s="11" t="s">
        <v>253</v>
      </c>
      <c r="F367" s="11" t="s">
        <v>17</v>
      </c>
    </row>
    <row r="368" spans="1:6" ht="55.5" customHeight="1" x14ac:dyDescent="0.25">
      <c r="A368" s="11">
        <v>367</v>
      </c>
      <c r="B368" s="11" t="s">
        <v>15</v>
      </c>
      <c r="C368" s="11">
        <v>157</v>
      </c>
      <c r="D368" s="18" t="s">
        <v>654</v>
      </c>
      <c r="E368" s="11" t="s">
        <v>253</v>
      </c>
      <c r="F368" s="11" t="s">
        <v>17</v>
      </c>
    </row>
    <row r="369" spans="1:6" ht="55.5" customHeight="1" x14ac:dyDescent="0.25">
      <c r="A369" s="11">
        <v>368</v>
      </c>
      <c r="B369" s="11" t="s">
        <v>15</v>
      </c>
      <c r="C369" s="11">
        <v>158</v>
      </c>
      <c r="D369" s="18" t="s">
        <v>655</v>
      </c>
      <c r="E369" s="11" t="s">
        <v>253</v>
      </c>
      <c r="F369" s="11" t="s">
        <v>17</v>
      </c>
    </row>
    <row r="370" spans="1:6" ht="55.5" customHeight="1" x14ac:dyDescent="0.25">
      <c r="A370" s="11">
        <v>369</v>
      </c>
      <c r="B370" s="11" t="s">
        <v>11</v>
      </c>
      <c r="C370" s="11">
        <v>71</v>
      </c>
      <c r="D370" s="18" t="s">
        <v>254</v>
      </c>
      <c r="E370" s="11" t="s">
        <v>253</v>
      </c>
      <c r="F370" s="11" t="s">
        <v>17</v>
      </c>
    </row>
    <row r="371" spans="1:6" ht="55.5" customHeight="1" x14ac:dyDescent="0.25">
      <c r="A371" s="11">
        <v>370</v>
      </c>
      <c r="B371" s="11" t="s">
        <v>11</v>
      </c>
      <c r="C371" s="11">
        <v>72</v>
      </c>
      <c r="D371" s="18" t="s">
        <v>255</v>
      </c>
      <c r="E371" s="11" t="s">
        <v>253</v>
      </c>
      <c r="F371" s="11" t="s">
        <v>17</v>
      </c>
    </row>
    <row r="372" spans="1:6" ht="55.5" customHeight="1" x14ac:dyDescent="0.25">
      <c r="A372" s="11">
        <v>371</v>
      </c>
      <c r="B372" s="13" t="s">
        <v>11</v>
      </c>
      <c r="C372" s="13">
        <v>73</v>
      </c>
      <c r="D372" s="17" t="s">
        <v>256</v>
      </c>
      <c r="E372" s="13" t="s">
        <v>253</v>
      </c>
      <c r="F372" s="13" t="s">
        <v>3</v>
      </c>
    </row>
    <row r="373" spans="1:6" ht="55.5" customHeight="1" x14ac:dyDescent="0.25">
      <c r="A373" s="11">
        <v>372</v>
      </c>
      <c r="B373" s="11" t="s">
        <v>10</v>
      </c>
      <c r="C373" s="11">
        <v>123</v>
      </c>
      <c r="D373" s="18" t="s">
        <v>656</v>
      </c>
      <c r="E373" s="11" t="s">
        <v>257</v>
      </c>
      <c r="F373" s="11" t="s">
        <v>17</v>
      </c>
    </row>
    <row r="374" spans="1:6" ht="55.5" customHeight="1" x14ac:dyDescent="0.25">
      <c r="A374" s="11">
        <v>373</v>
      </c>
      <c r="B374" s="11" t="s">
        <v>10</v>
      </c>
      <c r="C374" s="11">
        <v>124</v>
      </c>
      <c r="D374" s="18" t="s">
        <v>258</v>
      </c>
      <c r="E374" s="11" t="s">
        <v>257</v>
      </c>
      <c r="F374" s="11" t="s">
        <v>17</v>
      </c>
    </row>
    <row r="375" spans="1:6" ht="55.5" customHeight="1" x14ac:dyDescent="0.25">
      <c r="A375" s="11">
        <v>374</v>
      </c>
      <c r="B375" s="11" t="s">
        <v>10</v>
      </c>
      <c r="C375" s="11">
        <v>125</v>
      </c>
      <c r="D375" s="18" t="s">
        <v>259</v>
      </c>
      <c r="E375" s="11" t="s">
        <v>257</v>
      </c>
      <c r="F375" s="11" t="s">
        <v>17</v>
      </c>
    </row>
    <row r="376" spans="1:6" ht="55.5" customHeight="1" x14ac:dyDescent="0.25">
      <c r="A376" s="11">
        <v>375</v>
      </c>
      <c r="B376" s="11" t="s">
        <v>10</v>
      </c>
      <c r="C376" s="11">
        <v>126</v>
      </c>
      <c r="D376" s="18" t="s">
        <v>657</v>
      </c>
      <c r="E376" s="11" t="s">
        <v>257</v>
      </c>
      <c r="F376" s="11" t="s">
        <v>17</v>
      </c>
    </row>
    <row r="377" spans="1:6" ht="55.5" customHeight="1" x14ac:dyDescent="0.25">
      <c r="A377" s="11">
        <v>376</v>
      </c>
      <c r="B377" s="11" t="s">
        <v>14</v>
      </c>
      <c r="C377" s="11">
        <v>117</v>
      </c>
      <c r="D377" s="18" t="s">
        <v>260</v>
      </c>
      <c r="E377" s="11" t="s">
        <v>253</v>
      </c>
      <c r="F377" s="11" t="s">
        <v>17</v>
      </c>
    </row>
    <row r="378" spans="1:6" ht="55.5" customHeight="1" x14ac:dyDescent="0.25">
      <c r="A378" s="11">
        <v>377</v>
      </c>
      <c r="B378" s="11" t="s">
        <v>14</v>
      </c>
      <c r="C378" s="11">
        <v>118</v>
      </c>
      <c r="D378" s="18" t="s">
        <v>261</v>
      </c>
      <c r="E378" s="11" t="s">
        <v>253</v>
      </c>
      <c r="F378" s="11" t="s">
        <v>17</v>
      </c>
    </row>
    <row r="379" spans="1:6" ht="55.5" customHeight="1" x14ac:dyDescent="0.25">
      <c r="A379" s="11">
        <v>378</v>
      </c>
      <c r="B379" s="13" t="s">
        <v>14</v>
      </c>
      <c r="C379" s="13">
        <v>119</v>
      </c>
      <c r="D379" s="17" t="s">
        <v>262</v>
      </c>
      <c r="E379" s="13" t="s">
        <v>253</v>
      </c>
      <c r="F379" s="11" t="s">
        <v>17</v>
      </c>
    </row>
    <row r="380" spans="1:6" ht="55.5" customHeight="1" x14ac:dyDescent="0.25">
      <c r="A380" s="11">
        <v>379</v>
      </c>
      <c r="B380" s="11" t="s">
        <v>14</v>
      </c>
      <c r="C380" s="11">
        <v>120</v>
      </c>
      <c r="D380" s="18" t="s">
        <v>658</v>
      </c>
      <c r="E380" s="11" t="s">
        <v>253</v>
      </c>
      <c r="F380" s="11" t="s">
        <v>17</v>
      </c>
    </row>
    <row r="381" spans="1:6" ht="55.5" customHeight="1" x14ac:dyDescent="0.25">
      <c r="A381" s="11">
        <v>380</v>
      </c>
      <c r="B381" s="13" t="s">
        <v>14</v>
      </c>
      <c r="C381" s="13">
        <v>121</v>
      </c>
      <c r="D381" s="17" t="s">
        <v>659</v>
      </c>
      <c r="E381" s="13" t="s">
        <v>253</v>
      </c>
      <c r="F381" s="11" t="s">
        <v>3</v>
      </c>
    </row>
    <row r="382" spans="1:6" ht="55.5" customHeight="1" x14ac:dyDescent="0.25">
      <c r="A382" s="11">
        <v>381</v>
      </c>
      <c r="B382" s="13" t="s">
        <v>14</v>
      </c>
      <c r="C382" s="13">
        <v>122</v>
      </c>
      <c r="D382" s="17" t="s">
        <v>660</v>
      </c>
      <c r="E382" s="13" t="s">
        <v>253</v>
      </c>
      <c r="F382" s="11" t="s">
        <v>3</v>
      </c>
    </row>
    <row r="383" spans="1:6" ht="55.5" customHeight="1" x14ac:dyDescent="0.25">
      <c r="A383" s="11">
        <v>382</v>
      </c>
      <c r="B383" s="11" t="s">
        <v>14</v>
      </c>
      <c r="C383" s="11">
        <v>123</v>
      </c>
      <c r="D383" s="18" t="s">
        <v>263</v>
      </c>
      <c r="E383" s="11" t="s">
        <v>253</v>
      </c>
      <c r="F383" s="11" t="s">
        <v>17</v>
      </c>
    </row>
    <row r="384" spans="1:6" ht="55.5" customHeight="1" x14ac:dyDescent="0.25">
      <c r="A384" s="11">
        <v>383</v>
      </c>
      <c r="B384" s="13" t="s">
        <v>14</v>
      </c>
      <c r="C384" s="13">
        <v>125</v>
      </c>
      <c r="D384" s="17" t="s">
        <v>661</v>
      </c>
      <c r="E384" s="13" t="s">
        <v>253</v>
      </c>
      <c r="F384" s="11" t="s">
        <v>3</v>
      </c>
    </row>
    <row r="385" spans="1:6" ht="55.5" customHeight="1" x14ac:dyDescent="0.25">
      <c r="A385" s="11">
        <v>384</v>
      </c>
      <c r="B385" s="13" t="s">
        <v>14</v>
      </c>
      <c r="C385" s="13">
        <v>126</v>
      </c>
      <c r="D385" s="17" t="s">
        <v>503</v>
      </c>
      <c r="E385" s="13" t="s">
        <v>253</v>
      </c>
      <c r="F385" s="11" t="s">
        <v>3</v>
      </c>
    </row>
    <row r="386" spans="1:6" ht="55.5" customHeight="1" x14ac:dyDescent="0.25">
      <c r="A386" s="11">
        <v>385</v>
      </c>
      <c r="B386" s="13" t="s">
        <v>14</v>
      </c>
      <c r="C386" s="13">
        <v>127</v>
      </c>
      <c r="D386" s="17" t="s">
        <v>503</v>
      </c>
      <c r="E386" s="13" t="s">
        <v>253</v>
      </c>
      <c r="F386" s="11" t="s">
        <v>3</v>
      </c>
    </row>
    <row r="387" spans="1:6" ht="55.5" customHeight="1" x14ac:dyDescent="0.25">
      <c r="A387" s="11">
        <v>386</v>
      </c>
      <c r="B387" s="11" t="s">
        <v>9</v>
      </c>
      <c r="C387" s="11">
        <v>61</v>
      </c>
      <c r="D387" s="18" t="s">
        <v>264</v>
      </c>
      <c r="E387" s="11" t="s">
        <v>257</v>
      </c>
      <c r="F387" s="11" t="s">
        <v>17</v>
      </c>
    </row>
    <row r="388" spans="1:6" ht="55.5" customHeight="1" x14ac:dyDescent="0.25">
      <c r="A388" s="11">
        <v>387</v>
      </c>
      <c r="B388" s="11" t="s">
        <v>9</v>
      </c>
      <c r="C388" s="11">
        <v>63</v>
      </c>
      <c r="D388" s="18" t="s">
        <v>662</v>
      </c>
      <c r="E388" s="11" t="s">
        <v>257</v>
      </c>
      <c r="F388" s="11" t="s">
        <v>17</v>
      </c>
    </row>
    <row r="389" spans="1:6" ht="55.5" customHeight="1" x14ac:dyDescent="0.25">
      <c r="A389" s="11">
        <v>388</v>
      </c>
      <c r="B389" s="11" t="s">
        <v>9</v>
      </c>
      <c r="C389" s="11">
        <v>64</v>
      </c>
      <c r="D389" s="18" t="s">
        <v>663</v>
      </c>
      <c r="E389" s="11" t="s">
        <v>257</v>
      </c>
      <c r="F389" s="11" t="s">
        <v>17</v>
      </c>
    </row>
    <row r="390" spans="1:6" ht="55.5" customHeight="1" x14ac:dyDescent="0.25">
      <c r="A390" s="11">
        <v>389</v>
      </c>
      <c r="B390" s="11" t="s">
        <v>9</v>
      </c>
      <c r="C390" s="11">
        <v>65</v>
      </c>
      <c r="D390" s="18" t="s">
        <v>265</v>
      </c>
      <c r="E390" s="11" t="s">
        <v>257</v>
      </c>
      <c r="F390" s="11" t="s">
        <v>17</v>
      </c>
    </row>
    <row r="391" spans="1:6" ht="55.5" customHeight="1" x14ac:dyDescent="0.25">
      <c r="A391" s="11">
        <v>390</v>
      </c>
      <c r="B391" s="11" t="s">
        <v>5</v>
      </c>
      <c r="C391" s="11">
        <v>120</v>
      </c>
      <c r="D391" s="18" t="s">
        <v>716</v>
      </c>
      <c r="E391" s="11" t="s">
        <v>257</v>
      </c>
      <c r="F391" s="11" t="s">
        <v>17</v>
      </c>
    </row>
    <row r="392" spans="1:6" ht="55.5" customHeight="1" x14ac:dyDescent="0.25">
      <c r="A392" s="11">
        <v>391</v>
      </c>
      <c r="B392" s="11" t="s">
        <v>5</v>
      </c>
      <c r="C392" s="11">
        <v>121</v>
      </c>
      <c r="D392" s="18" t="s">
        <v>664</v>
      </c>
      <c r="E392" s="11" t="s">
        <v>257</v>
      </c>
      <c r="F392" s="11" t="s">
        <v>4</v>
      </c>
    </row>
    <row r="393" spans="1:6" ht="55.5" customHeight="1" x14ac:dyDescent="0.25">
      <c r="A393" s="11">
        <v>392</v>
      </c>
      <c r="B393" s="11" t="s">
        <v>5</v>
      </c>
      <c r="C393" s="11">
        <v>122</v>
      </c>
      <c r="D393" s="18" t="s">
        <v>266</v>
      </c>
      <c r="E393" s="11" t="s">
        <v>257</v>
      </c>
      <c r="F393" s="11" t="s">
        <v>17</v>
      </c>
    </row>
    <row r="394" spans="1:6" ht="55.5" customHeight="1" x14ac:dyDescent="0.25">
      <c r="A394" s="11">
        <v>393</v>
      </c>
      <c r="B394" s="13" t="s">
        <v>2</v>
      </c>
      <c r="C394" s="13">
        <v>160</v>
      </c>
      <c r="D394" s="17" t="s">
        <v>268</v>
      </c>
      <c r="E394" s="13" t="s">
        <v>267</v>
      </c>
      <c r="F394" s="13" t="s">
        <v>20</v>
      </c>
    </row>
    <row r="395" spans="1:6" ht="55.5" customHeight="1" x14ac:dyDescent="0.25">
      <c r="A395" s="11">
        <v>394</v>
      </c>
      <c r="B395" s="11" t="s">
        <v>5</v>
      </c>
      <c r="C395" s="11">
        <v>124</v>
      </c>
      <c r="D395" s="18" t="s">
        <v>717</v>
      </c>
      <c r="E395" s="11" t="s">
        <v>269</v>
      </c>
      <c r="F395" s="11" t="s">
        <v>17</v>
      </c>
    </row>
    <row r="396" spans="1:6" ht="55.5" customHeight="1" x14ac:dyDescent="0.25">
      <c r="A396" s="11">
        <v>395</v>
      </c>
      <c r="B396" s="11" t="s">
        <v>5</v>
      </c>
      <c r="C396" s="11">
        <v>125</v>
      </c>
      <c r="D396" s="18" t="s">
        <v>270</v>
      </c>
      <c r="E396" s="11" t="s">
        <v>269</v>
      </c>
      <c r="F396" s="11" t="s">
        <v>17</v>
      </c>
    </row>
    <row r="397" spans="1:6" ht="55.5" customHeight="1" x14ac:dyDescent="0.25">
      <c r="A397" s="11">
        <v>396</v>
      </c>
      <c r="B397" s="11" t="s">
        <v>2</v>
      </c>
      <c r="C397" s="11">
        <v>165</v>
      </c>
      <c r="D397" s="18" t="s">
        <v>272</v>
      </c>
      <c r="E397" s="11" t="s">
        <v>271</v>
      </c>
      <c r="F397" s="11" t="s">
        <v>17</v>
      </c>
    </row>
    <row r="398" spans="1:6" ht="55.5" customHeight="1" x14ac:dyDescent="0.25">
      <c r="A398" s="11">
        <v>397</v>
      </c>
      <c r="B398" s="11" t="s">
        <v>2</v>
      </c>
      <c r="C398" s="11">
        <v>167</v>
      </c>
      <c r="D398" s="18" t="s">
        <v>718</v>
      </c>
      <c r="E398" s="11" t="s">
        <v>271</v>
      </c>
      <c r="F398" s="11" t="s">
        <v>166</v>
      </c>
    </row>
    <row r="399" spans="1:6" ht="55.5" customHeight="1" x14ac:dyDescent="0.25">
      <c r="A399" s="11">
        <v>398</v>
      </c>
      <c r="B399" s="11" t="s">
        <v>2</v>
      </c>
      <c r="C399" s="11">
        <v>168</v>
      </c>
      <c r="D399" s="18" t="s">
        <v>665</v>
      </c>
      <c r="E399" s="11" t="s">
        <v>271</v>
      </c>
      <c r="F399" s="11" t="s">
        <v>17</v>
      </c>
    </row>
    <row r="400" spans="1:6" ht="55.5" customHeight="1" x14ac:dyDescent="0.25">
      <c r="A400" s="11">
        <v>399</v>
      </c>
      <c r="B400" s="11" t="s">
        <v>2</v>
      </c>
      <c r="C400" s="11">
        <v>169</v>
      </c>
      <c r="D400" s="18" t="s">
        <v>719</v>
      </c>
      <c r="E400" s="11" t="s">
        <v>271</v>
      </c>
      <c r="F400" s="11" t="s">
        <v>17</v>
      </c>
    </row>
    <row r="401" spans="1:6" ht="55.5" customHeight="1" x14ac:dyDescent="0.25">
      <c r="A401" s="11">
        <v>400</v>
      </c>
      <c r="B401" s="14" t="s">
        <v>495</v>
      </c>
      <c r="C401" s="11">
        <v>45</v>
      </c>
      <c r="D401" s="18" t="s">
        <v>138</v>
      </c>
      <c r="E401" s="11" t="s">
        <v>269</v>
      </c>
      <c r="F401" s="11" t="s">
        <v>20</v>
      </c>
    </row>
    <row r="402" spans="1:6" ht="55.5" customHeight="1" x14ac:dyDescent="0.25">
      <c r="A402" s="11">
        <v>401</v>
      </c>
      <c r="B402" s="14" t="s">
        <v>495</v>
      </c>
      <c r="C402" s="11">
        <v>46</v>
      </c>
      <c r="D402" s="18" t="s">
        <v>273</v>
      </c>
      <c r="E402" s="11" t="s">
        <v>269</v>
      </c>
      <c r="F402" s="11" t="s">
        <v>20</v>
      </c>
    </row>
    <row r="403" spans="1:6" ht="55.5" customHeight="1" x14ac:dyDescent="0.25">
      <c r="A403" s="11">
        <v>402</v>
      </c>
      <c r="B403" s="14" t="s">
        <v>495</v>
      </c>
      <c r="C403" s="13">
        <v>47</v>
      </c>
      <c r="D403" s="17" t="s">
        <v>274</v>
      </c>
      <c r="E403" s="13" t="s">
        <v>269</v>
      </c>
      <c r="F403" s="11" t="s">
        <v>17</v>
      </c>
    </row>
    <row r="404" spans="1:6" ht="55.5" customHeight="1" x14ac:dyDescent="0.25">
      <c r="A404" s="11">
        <v>403</v>
      </c>
      <c r="B404" s="14" t="s">
        <v>495</v>
      </c>
      <c r="C404" s="13">
        <v>48</v>
      </c>
      <c r="D404" s="17" t="s">
        <v>666</v>
      </c>
      <c r="E404" s="13" t="s">
        <v>269</v>
      </c>
      <c r="F404" s="11" t="s">
        <v>17</v>
      </c>
    </row>
    <row r="405" spans="1:6" ht="55.5" customHeight="1" x14ac:dyDescent="0.25">
      <c r="A405" s="11">
        <v>404</v>
      </c>
      <c r="B405" s="14" t="s">
        <v>495</v>
      </c>
      <c r="C405" s="13">
        <v>49</v>
      </c>
      <c r="D405" s="17" t="s">
        <v>667</v>
      </c>
      <c r="E405" s="13" t="s">
        <v>269</v>
      </c>
      <c r="F405" s="11" t="s">
        <v>17</v>
      </c>
    </row>
    <row r="406" spans="1:6" ht="55.5" customHeight="1" x14ac:dyDescent="0.25">
      <c r="A406" s="11">
        <v>405</v>
      </c>
      <c r="B406" s="14" t="s">
        <v>495</v>
      </c>
      <c r="C406" s="13">
        <v>51</v>
      </c>
      <c r="D406" s="17" t="s">
        <v>296</v>
      </c>
      <c r="E406" s="13" t="s">
        <v>269</v>
      </c>
      <c r="F406" s="11" t="s">
        <v>17</v>
      </c>
    </row>
    <row r="407" spans="1:6" ht="55.5" customHeight="1" x14ac:dyDescent="0.25">
      <c r="A407" s="11">
        <v>406</v>
      </c>
      <c r="B407" s="14" t="s">
        <v>495</v>
      </c>
      <c r="C407" s="11">
        <v>50</v>
      </c>
      <c r="D407" s="18" t="s">
        <v>669</v>
      </c>
      <c r="E407" s="11" t="s">
        <v>269</v>
      </c>
      <c r="F407" s="11" t="s">
        <v>17</v>
      </c>
    </row>
    <row r="408" spans="1:6" ht="55.5" customHeight="1" x14ac:dyDescent="0.25">
      <c r="A408" s="11">
        <v>407</v>
      </c>
      <c r="B408" s="11" t="s">
        <v>15</v>
      </c>
      <c r="C408" s="11">
        <v>172</v>
      </c>
      <c r="D408" s="18" t="s">
        <v>668</v>
      </c>
      <c r="E408" s="11" t="s">
        <v>275</v>
      </c>
      <c r="F408" s="11" t="s">
        <v>17</v>
      </c>
    </row>
    <row r="409" spans="1:6" ht="55.5" customHeight="1" x14ac:dyDescent="0.25">
      <c r="A409" s="11">
        <v>408</v>
      </c>
      <c r="B409" s="11" t="s">
        <v>15</v>
      </c>
      <c r="C409" s="11">
        <v>173</v>
      </c>
      <c r="D409" s="18" t="s">
        <v>276</v>
      </c>
      <c r="E409" s="11" t="s">
        <v>275</v>
      </c>
      <c r="F409" s="11" t="s">
        <v>17</v>
      </c>
    </row>
    <row r="410" spans="1:6" ht="55.5" customHeight="1" x14ac:dyDescent="0.25">
      <c r="A410" s="11">
        <v>409</v>
      </c>
      <c r="B410" s="11" t="s">
        <v>15</v>
      </c>
      <c r="C410" s="11">
        <v>174</v>
      </c>
      <c r="D410" s="18" t="s">
        <v>670</v>
      </c>
      <c r="E410" s="11" t="s">
        <v>275</v>
      </c>
      <c r="F410" s="14" t="s">
        <v>287</v>
      </c>
    </row>
    <row r="411" spans="1:6" ht="55.5" customHeight="1" x14ac:dyDescent="0.25">
      <c r="A411" s="11">
        <v>410</v>
      </c>
      <c r="B411" s="11" t="s">
        <v>15</v>
      </c>
      <c r="C411" s="11">
        <v>175</v>
      </c>
      <c r="D411" s="18" t="s">
        <v>671</v>
      </c>
      <c r="E411" s="11" t="s">
        <v>275</v>
      </c>
      <c r="F411" s="11" t="s">
        <v>166</v>
      </c>
    </row>
    <row r="412" spans="1:6" ht="55.5" customHeight="1" x14ac:dyDescent="0.25">
      <c r="A412" s="11">
        <v>411</v>
      </c>
      <c r="B412" s="11" t="s">
        <v>67</v>
      </c>
      <c r="C412" s="11">
        <v>176</v>
      </c>
      <c r="D412" s="18" t="s">
        <v>672</v>
      </c>
      <c r="E412" s="11" t="s">
        <v>275</v>
      </c>
      <c r="F412" s="11" t="s">
        <v>17</v>
      </c>
    </row>
    <row r="413" spans="1:6" ht="55.5" customHeight="1" x14ac:dyDescent="0.25">
      <c r="A413" s="11">
        <v>412</v>
      </c>
      <c r="B413" s="11" t="s">
        <v>14</v>
      </c>
      <c r="C413" s="11">
        <v>147</v>
      </c>
      <c r="D413" s="18" t="s">
        <v>277</v>
      </c>
      <c r="E413" s="11" t="s">
        <v>269</v>
      </c>
      <c r="F413" s="11" t="s">
        <v>17</v>
      </c>
    </row>
    <row r="414" spans="1:6" ht="55.5" customHeight="1" x14ac:dyDescent="0.25">
      <c r="A414" s="11">
        <v>413</v>
      </c>
      <c r="B414" s="13" t="s">
        <v>14</v>
      </c>
      <c r="C414" s="13">
        <v>133</v>
      </c>
      <c r="D414" s="17" t="s">
        <v>673</v>
      </c>
      <c r="E414" s="13" t="s">
        <v>269</v>
      </c>
      <c r="F414" s="13" t="s">
        <v>17</v>
      </c>
    </row>
    <row r="415" spans="1:6" ht="55.5" customHeight="1" x14ac:dyDescent="0.25">
      <c r="A415" s="11">
        <v>414</v>
      </c>
      <c r="B415" s="13" t="s">
        <v>14</v>
      </c>
      <c r="C415" s="13">
        <v>135</v>
      </c>
      <c r="D415" s="17" t="s">
        <v>278</v>
      </c>
      <c r="E415" s="13" t="s">
        <v>269</v>
      </c>
      <c r="F415" s="13" t="s">
        <v>17</v>
      </c>
    </row>
    <row r="416" spans="1:6" ht="55.5" customHeight="1" x14ac:dyDescent="0.25">
      <c r="A416" s="11">
        <v>415</v>
      </c>
      <c r="B416" s="13" t="s">
        <v>14</v>
      </c>
      <c r="C416" s="13">
        <v>136</v>
      </c>
      <c r="D416" s="17" t="s">
        <v>674</v>
      </c>
      <c r="E416" s="13" t="s">
        <v>269</v>
      </c>
      <c r="F416" s="16" t="s">
        <v>24</v>
      </c>
    </row>
    <row r="417" spans="1:6" ht="55.5" customHeight="1" x14ac:dyDescent="0.25">
      <c r="A417" s="11">
        <v>416</v>
      </c>
      <c r="B417" s="13" t="s">
        <v>14</v>
      </c>
      <c r="C417" s="13">
        <v>137</v>
      </c>
      <c r="D417" s="17" t="s">
        <v>12</v>
      </c>
      <c r="E417" s="13" t="s">
        <v>269</v>
      </c>
      <c r="F417" s="13" t="s">
        <v>17</v>
      </c>
    </row>
    <row r="418" spans="1:6" ht="55.5" customHeight="1" x14ac:dyDescent="0.25">
      <c r="A418" s="11">
        <v>417</v>
      </c>
      <c r="B418" s="13" t="s">
        <v>14</v>
      </c>
      <c r="C418" s="13">
        <v>139</v>
      </c>
      <c r="D418" s="17" t="s">
        <v>279</v>
      </c>
      <c r="E418" s="13" t="s">
        <v>269</v>
      </c>
      <c r="F418" s="13" t="s">
        <v>17</v>
      </c>
    </row>
    <row r="419" spans="1:6" ht="55.5" customHeight="1" x14ac:dyDescent="0.25">
      <c r="A419" s="11">
        <v>418</v>
      </c>
      <c r="B419" s="13" t="s">
        <v>14</v>
      </c>
      <c r="C419" s="13">
        <v>140</v>
      </c>
      <c r="D419" s="17" t="s">
        <v>280</v>
      </c>
      <c r="E419" s="13" t="s">
        <v>269</v>
      </c>
      <c r="F419" s="13" t="s">
        <v>17</v>
      </c>
    </row>
    <row r="420" spans="1:6" ht="55.5" customHeight="1" x14ac:dyDescent="0.25">
      <c r="A420" s="11">
        <v>419</v>
      </c>
      <c r="B420" s="13" t="s">
        <v>14</v>
      </c>
      <c r="C420" s="13">
        <v>142</v>
      </c>
      <c r="D420" s="17" t="s">
        <v>281</v>
      </c>
      <c r="E420" s="13" t="s">
        <v>269</v>
      </c>
      <c r="F420" s="13" t="s">
        <v>17</v>
      </c>
    </row>
    <row r="421" spans="1:6" ht="55.5" customHeight="1" x14ac:dyDescent="0.25">
      <c r="A421" s="11">
        <v>420</v>
      </c>
      <c r="B421" s="13" t="s">
        <v>14</v>
      </c>
      <c r="C421" s="13">
        <v>143</v>
      </c>
      <c r="D421" s="17" t="s">
        <v>675</v>
      </c>
      <c r="E421" s="13" t="s">
        <v>269</v>
      </c>
      <c r="F421" s="13" t="s">
        <v>17</v>
      </c>
    </row>
    <row r="422" spans="1:6" ht="55.5" customHeight="1" x14ac:dyDescent="0.25">
      <c r="A422" s="11">
        <v>421</v>
      </c>
      <c r="B422" s="13" t="s">
        <v>14</v>
      </c>
      <c r="C422" s="13">
        <v>145</v>
      </c>
      <c r="D422" s="17" t="s">
        <v>282</v>
      </c>
      <c r="E422" s="13" t="s">
        <v>269</v>
      </c>
      <c r="F422" s="13" t="s">
        <v>17</v>
      </c>
    </row>
    <row r="423" spans="1:6" ht="55.5" customHeight="1" x14ac:dyDescent="0.25">
      <c r="A423" s="11">
        <v>422</v>
      </c>
      <c r="B423" s="13" t="s">
        <v>14</v>
      </c>
      <c r="C423" s="13">
        <v>146</v>
      </c>
      <c r="D423" s="17" t="s">
        <v>720</v>
      </c>
      <c r="E423" s="13" t="s">
        <v>269</v>
      </c>
      <c r="F423" s="13" t="s">
        <v>17</v>
      </c>
    </row>
    <row r="424" spans="1:6" ht="55.5" customHeight="1" x14ac:dyDescent="0.25">
      <c r="A424" s="11">
        <v>423</v>
      </c>
      <c r="B424" s="13" t="s">
        <v>5</v>
      </c>
      <c r="C424" s="13">
        <v>128</v>
      </c>
      <c r="D424" s="17" t="s">
        <v>676</v>
      </c>
      <c r="E424" s="13" t="s">
        <v>275</v>
      </c>
      <c r="F424" s="13" t="s">
        <v>17</v>
      </c>
    </row>
    <row r="425" spans="1:6" ht="55.5" customHeight="1" x14ac:dyDescent="0.25">
      <c r="A425" s="11">
        <v>424</v>
      </c>
      <c r="B425" s="13" t="s">
        <v>5</v>
      </c>
      <c r="C425" s="13">
        <v>129</v>
      </c>
      <c r="D425" s="17" t="s">
        <v>677</v>
      </c>
      <c r="E425" s="13" t="s">
        <v>275</v>
      </c>
      <c r="F425" s="13" t="s">
        <v>17</v>
      </c>
    </row>
    <row r="426" spans="1:6" ht="55.5" customHeight="1" x14ac:dyDescent="0.25">
      <c r="A426" s="11">
        <v>425</v>
      </c>
      <c r="B426" s="13" t="s">
        <v>5</v>
      </c>
      <c r="C426" s="13">
        <v>130</v>
      </c>
      <c r="D426" s="17" t="s">
        <v>678</v>
      </c>
      <c r="E426" s="13" t="s">
        <v>275</v>
      </c>
      <c r="F426" s="13" t="s">
        <v>17</v>
      </c>
    </row>
    <row r="427" spans="1:6" ht="55.5" customHeight="1" x14ac:dyDescent="0.25">
      <c r="A427" s="11">
        <v>426</v>
      </c>
      <c r="B427" s="13" t="s">
        <v>5</v>
      </c>
      <c r="C427" s="13">
        <v>131</v>
      </c>
      <c r="D427" s="17" t="s">
        <v>679</v>
      </c>
      <c r="E427" s="13" t="s">
        <v>275</v>
      </c>
      <c r="F427" s="13" t="s">
        <v>17</v>
      </c>
    </row>
    <row r="428" spans="1:6" ht="55.5" customHeight="1" x14ac:dyDescent="0.25">
      <c r="A428" s="11">
        <v>427</v>
      </c>
      <c r="B428" s="13" t="s">
        <v>5</v>
      </c>
      <c r="C428" s="13">
        <v>132</v>
      </c>
      <c r="D428" s="17" t="s">
        <v>283</v>
      </c>
      <c r="E428" s="13" t="s">
        <v>275</v>
      </c>
      <c r="F428" s="13" t="s">
        <v>17</v>
      </c>
    </row>
    <row r="429" spans="1:6" ht="55.5" customHeight="1" x14ac:dyDescent="0.25">
      <c r="A429" s="11">
        <v>428</v>
      </c>
      <c r="B429" s="13" t="s">
        <v>5</v>
      </c>
      <c r="C429" s="13">
        <v>133</v>
      </c>
      <c r="D429" s="17" t="s">
        <v>284</v>
      </c>
      <c r="E429" s="13" t="s">
        <v>275</v>
      </c>
      <c r="F429" s="13" t="s">
        <v>17</v>
      </c>
    </row>
    <row r="430" spans="1:6" ht="55.5" customHeight="1" x14ac:dyDescent="0.25">
      <c r="A430" s="11">
        <v>429</v>
      </c>
      <c r="B430" s="13" t="s">
        <v>5</v>
      </c>
      <c r="C430" s="13">
        <v>137</v>
      </c>
      <c r="D430" s="17" t="s">
        <v>680</v>
      </c>
      <c r="E430" s="13" t="s">
        <v>275</v>
      </c>
      <c r="F430" s="13" t="s">
        <v>17</v>
      </c>
    </row>
    <row r="431" spans="1:6" ht="55.5" customHeight="1" x14ac:dyDescent="0.25">
      <c r="A431" s="11">
        <v>430</v>
      </c>
      <c r="B431" s="13" t="s">
        <v>5</v>
      </c>
      <c r="C431" s="13">
        <v>138</v>
      </c>
      <c r="D431" s="17" t="s">
        <v>721</v>
      </c>
      <c r="E431" s="13" t="s">
        <v>275</v>
      </c>
      <c r="F431" s="13" t="s">
        <v>17</v>
      </c>
    </row>
    <row r="432" spans="1:6" ht="55.5" customHeight="1" x14ac:dyDescent="0.25">
      <c r="A432" s="11">
        <v>431</v>
      </c>
      <c r="B432" s="13" t="s">
        <v>5</v>
      </c>
      <c r="C432" s="13">
        <v>139</v>
      </c>
      <c r="D432" s="17" t="s">
        <v>681</v>
      </c>
      <c r="E432" s="13" t="s">
        <v>275</v>
      </c>
      <c r="F432" s="13" t="s">
        <v>17</v>
      </c>
    </row>
    <row r="433" spans="1:6" ht="55.5" customHeight="1" x14ac:dyDescent="0.25">
      <c r="A433" s="11">
        <v>432</v>
      </c>
      <c r="B433" s="13" t="s">
        <v>10</v>
      </c>
      <c r="C433" s="13">
        <v>137</v>
      </c>
      <c r="D433" s="17" t="s">
        <v>682</v>
      </c>
      <c r="E433" s="13" t="s">
        <v>285</v>
      </c>
      <c r="F433" s="13" t="s">
        <v>17</v>
      </c>
    </row>
    <row r="434" spans="1:6" ht="55.5" customHeight="1" x14ac:dyDescent="0.25">
      <c r="A434" s="11">
        <v>433</v>
      </c>
      <c r="B434" s="13" t="s">
        <v>10</v>
      </c>
      <c r="C434" s="13">
        <v>138</v>
      </c>
      <c r="D434" s="17" t="s">
        <v>623</v>
      </c>
      <c r="E434" s="13" t="s">
        <v>285</v>
      </c>
      <c r="F434" s="13" t="s">
        <v>17</v>
      </c>
    </row>
    <row r="435" spans="1:6" ht="55.5" customHeight="1" x14ac:dyDescent="0.25">
      <c r="A435" s="11">
        <v>434</v>
      </c>
      <c r="B435" s="13" t="s">
        <v>10</v>
      </c>
      <c r="C435" s="13">
        <v>139</v>
      </c>
      <c r="D435" s="17" t="s">
        <v>286</v>
      </c>
      <c r="E435" s="13" t="s">
        <v>285</v>
      </c>
      <c r="F435" s="13" t="s">
        <v>17</v>
      </c>
    </row>
    <row r="436" spans="1:6" ht="55.5" customHeight="1" x14ac:dyDescent="0.25">
      <c r="A436" s="11">
        <v>435</v>
      </c>
      <c r="B436" s="13" t="s">
        <v>10</v>
      </c>
      <c r="C436" s="13">
        <v>140</v>
      </c>
      <c r="D436" s="17" t="s">
        <v>683</v>
      </c>
      <c r="E436" s="13" t="s">
        <v>285</v>
      </c>
      <c r="F436" s="13" t="s">
        <v>17</v>
      </c>
    </row>
    <row r="437" spans="1:6" ht="55.5" customHeight="1" x14ac:dyDescent="0.25">
      <c r="A437" s="11">
        <v>436</v>
      </c>
      <c r="B437" s="13" t="s">
        <v>10</v>
      </c>
      <c r="C437" s="13">
        <v>141</v>
      </c>
      <c r="D437" s="17" t="s">
        <v>297</v>
      </c>
      <c r="E437" s="13" t="s">
        <v>285</v>
      </c>
      <c r="F437" s="13" t="s">
        <v>17</v>
      </c>
    </row>
    <row r="438" spans="1:6" ht="55.5" customHeight="1" x14ac:dyDescent="0.25">
      <c r="A438" s="11">
        <v>437</v>
      </c>
      <c r="B438" s="13" t="s">
        <v>10</v>
      </c>
      <c r="C438" s="13">
        <v>143</v>
      </c>
      <c r="D438" s="17" t="s">
        <v>684</v>
      </c>
      <c r="E438" s="13" t="s">
        <v>285</v>
      </c>
      <c r="F438" s="13" t="s">
        <v>4</v>
      </c>
    </row>
    <row r="439" spans="1:6" ht="55.5" customHeight="1" x14ac:dyDescent="0.25">
      <c r="A439" s="11">
        <v>438</v>
      </c>
      <c r="B439" s="13" t="s">
        <v>10</v>
      </c>
      <c r="C439" s="13">
        <v>144</v>
      </c>
      <c r="D439" s="17" t="s">
        <v>685</v>
      </c>
      <c r="E439" s="13" t="s">
        <v>285</v>
      </c>
      <c r="F439" s="13" t="s">
        <v>17</v>
      </c>
    </row>
    <row r="440" spans="1:6" ht="55.5" customHeight="1" x14ac:dyDescent="0.25">
      <c r="A440" s="11">
        <v>439</v>
      </c>
      <c r="B440" s="13" t="s">
        <v>10</v>
      </c>
      <c r="C440" s="13">
        <v>145</v>
      </c>
      <c r="D440" s="17" t="s">
        <v>686</v>
      </c>
      <c r="E440" s="13" t="s">
        <v>285</v>
      </c>
      <c r="F440" s="13" t="s">
        <v>20</v>
      </c>
    </row>
    <row r="441" spans="1:6" ht="55.5" customHeight="1" x14ac:dyDescent="0.25">
      <c r="A441" s="11">
        <v>440</v>
      </c>
      <c r="B441" s="13" t="s">
        <v>19</v>
      </c>
      <c r="C441" s="13">
        <v>77</v>
      </c>
      <c r="D441" s="17" t="s">
        <v>298</v>
      </c>
      <c r="E441" s="13" t="s">
        <v>285</v>
      </c>
      <c r="F441" s="13" t="s">
        <v>17</v>
      </c>
    </row>
    <row r="442" spans="1:6" ht="55.5" customHeight="1" x14ac:dyDescent="0.25">
      <c r="A442" s="11">
        <v>441</v>
      </c>
      <c r="B442" s="13" t="s">
        <v>19</v>
      </c>
      <c r="C442" s="13">
        <v>78</v>
      </c>
      <c r="D442" s="17" t="s">
        <v>687</v>
      </c>
      <c r="E442" s="13" t="s">
        <v>285</v>
      </c>
      <c r="F442" s="13" t="s">
        <v>17</v>
      </c>
    </row>
    <row r="443" spans="1:6" ht="55.5" customHeight="1" x14ac:dyDescent="0.25">
      <c r="A443" s="11">
        <v>442</v>
      </c>
      <c r="B443" s="13" t="s">
        <v>19</v>
      </c>
      <c r="C443" s="13">
        <v>79</v>
      </c>
      <c r="D443" s="17" t="s">
        <v>292</v>
      </c>
      <c r="E443" s="13" t="s">
        <v>285</v>
      </c>
      <c r="F443" s="13" t="s">
        <v>17</v>
      </c>
    </row>
    <row r="444" spans="1:6" ht="55.5" customHeight="1" x14ac:dyDescent="0.25">
      <c r="A444" s="11">
        <v>443</v>
      </c>
      <c r="B444" s="13" t="s">
        <v>19</v>
      </c>
      <c r="C444" s="13">
        <v>80</v>
      </c>
      <c r="D444" s="17" t="s">
        <v>293</v>
      </c>
      <c r="E444" s="13" t="s">
        <v>285</v>
      </c>
      <c r="F444" s="13" t="s">
        <v>17</v>
      </c>
    </row>
    <row r="445" spans="1:6" ht="55.5" customHeight="1" x14ac:dyDescent="0.25">
      <c r="A445" s="11">
        <v>444</v>
      </c>
      <c r="B445" s="13" t="s">
        <v>19</v>
      </c>
      <c r="C445" s="13">
        <v>81</v>
      </c>
      <c r="D445" s="17" t="s">
        <v>295</v>
      </c>
      <c r="E445" s="13" t="s">
        <v>285</v>
      </c>
      <c r="F445" s="13" t="s">
        <v>166</v>
      </c>
    </row>
    <row r="446" spans="1:6" ht="55.5" customHeight="1" x14ac:dyDescent="0.25">
      <c r="A446" s="11">
        <v>445</v>
      </c>
      <c r="B446" s="13" t="s">
        <v>19</v>
      </c>
      <c r="C446" s="13">
        <v>82</v>
      </c>
      <c r="D446" s="17" t="s">
        <v>688</v>
      </c>
      <c r="E446" s="13" t="s">
        <v>285</v>
      </c>
      <c r="F446" s="13" t="s">
        <v>17</v>
      </c>
    </row>
    <row r="447" spans="1:6" ht="55.5" customHeight="1" x14ac:dyDescent="0.25">
      <c r="A447" s="11">
        <v>446</v>
      </c>
      <c r="B447" s="13" t="s">
        <v>11</v>
      </c>
      <c r="C447" s="13">
        <v>83</v>
      </c>
      <c r="D447" s="17" t="s">
        <v>689</v>
      </c>
      <c r="E447" s="13" t="s">
        <v>285</v>
      </c>
      <c r="F447" s="13" t="s">
        <v>17</v>
      </c>
    </row>
    <row r="448" spans="1:6" ht="55.5" customHeight="1" x14ac:dyDescent="0.25">
      <c r="A448" s="11">
        <v>447</v>
      </c>
      <c r="B448" s="13" t="s">
        <v>11</v>
      </c>
      <c r="C448" s="13">
        <v>84</v>
      </c>
      <c r="D448" s="17" t="s">
        <v>690</v>
      </c>
      <c r="E448" s="13" t="s">
        <v>285</v>
      </c>
      <c r="F448" s="13" t="s">
        <v>20</v>
      </c>
    </row>
    <row r="449" spans="1:6" ht="55.5" customHeight="1" x14ac:dyDescent="0.25">
      <c r="A449" s="11">
        <v>448</v>
      </c>
      <c r="B449" s="13" t="s">
        <v>9</v>
      </c>
      <c r="C449" s="13">
        <v>69</v>
      </c>
      <c r="D449" s="17" t="s">
        <v>288</v>
      </c>
      <c r="E449" s="13" t="s">
        <v>285</v>
      </c>
      <c r="F449" s="13" t="s">
        <v>17</v>
      </c>
    </row>
    <row r="450" spans="1:6" ht="55.5" customHeight="1" x14ac:dyDescent="0.25">
      <c r="A450" s="11">
        <v>449</v>
      </c>
      <c r="B450" s="13" t="s">
        <v>9</v>
      </c>
      <c r="C450" s="13">
        <v>71</v>
      </c>
      <c r="D450" s="17" t="s">
        <v>691</v>
      </c>
      <c r="E450" s="13" t="s">
        <v>285</v>
      </c>
      <c r="F450" s="13" t="s">
        <v>17</v>
      </c>
    </row>
    <row r="451" spans="1:6" ht="55.5" customHeight="1" x14ac:dyDescent="0.25">
      <c r="A451" s="11">
        <v>450</v>
      </c>
      <c r="B451" s="13" t="s">
        <v>9</v>
      </c>
      <c r="C451" s="13">
        <v>72</v>
      </c>
      <c r="D451" s="17" t="s">
        <v>289</v>
      </c>
      <c r="E451" s="13" t="s">
        <v>285</v>
      </c>
      <c r="F451" s="13" t="s">
        <v>17</v>
      </c>
    </row>
    <row r="452" spans="1:6" ht="55.5" customHeight="1" x14ac:dyDescent="0.25">
      <c r="A452" s="11">
        <v>451</v>
      </c>
      <c r="B452" s="13" t="s">
        <v>9</v>
      </c>
      <c r="C452" s="13">
        <v>75</v>
      </c>
      <c r="D452" s="17" t="s">
        <v>290</v>
      </c>
      <c r="E452" s="13" t="s">
        <v>285</v>
      </c>
      <c r="F452" s="13" t="s">
        <v>17</v>
      </c>
    </row>
    <row r="453" spans="1:6" ht="55.5" customHeight="1" x14ac:dyDescent="0.25">
      <c r="A453" s="11">
        <v>452</v>
      </c>
      <c r="B453" s="11" t="s">
        <v>9</v>
      </c>
      <c r="C453" s="11">
        <v>76</v>
      </c>
      <c r="D453" s="18" t="s">
        <v>291</v>
      </c>
      <c r="E453" s="11" t="s">
        <v>285</v>
      </c>
      <c r="F453" s="11" t="s">
        <v>17</v>
      </c>
    </row>
    <row r="454" spans="1:6" ht="55.5" customHeight="1" x14ac:dyDescent="0.25">
      <c r="A454" s="11">
        <v>453</v>
      </c>
      <c r="B454" s="11" t="s">
        <v>14</v>
      </c>
      <c r="C454" s="11">
        <v>129</v>
      </c>
      <c r="D454" s="18" t="s">
        <v>299</v>
      </c>
      <c r="E454" s="11" t="s">
        <v>294</v>
      </c>
      <c r="F454" s="11" t="s">
        <v>3</v>
      </c>
    </row>
  </sheetData>
  <pageMargins left="0.7" right="0.7" top="0.75" bottom="0.75" header="0.3" footer="0.3"/>
  <pageSetup paperSize="9"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10"/>
  <sheetViews>
    <sheetView workbookViewId="0">
      <selection activeCell="D10" sqref="D10"/>
    </sheetView>
  </sheetViews>
  <sheetFormatPr defaultRowHeight="15" x14ac:dyDescent="0.25"/>
  <cols>
    <col min="1" max="1" width="6" style="4" customWidth="1"/>
    <col min="2" max="2" width="10.42578125" customWidth="1"/>
    <col min="3" max="3" width="15.7109375" customWidth="1"/>
    <col min="4" max="4" width="63.5703125" customWidth="1"/>
    <col min="5" max="5" width="24.140625" customWidth="1"/>
  </cols>
  <sheetData>
    <row r="2" spans="1:5" ht="18.75" x14ac:dyDescent="0.25">
      <c r="A2" s="21" t="s">
        <v>328</v>
      </c>
      <c r="B2" s="21"/>
      <c r="C2" s="21"/>
      <c r="D2" s="21"/>
      <c r="E2" s="21"/>
    </row>
    <row r="3" spans="1:5" ht="31.5" x14ac:dyDescent="0.25">
      <c r="A3" s="2" t="s">
        <v>301</v>
      </c>
      <c r="B3" s="5" t="s">
        <v>305</v>
      </c>
      <c r="C3" s="5" t="s">
        <v>306</v>
      </c>
      <c r="D3" s="5" t="s">
        <v>1</v>
      </c>
      <c r="E3" s="5" t="s">
        <v>307</v>
      </c>
    </row>
    <row r="4" spans="1:5" ht="87" customHeight="1" x14ac:dyDescent="0.25">
      <c r="A4" s="11">
        <v>1</v>
      </c>
      <c r="B4" s="6" t="s">
        <v>308</v>
      </c>
      <c r="C4" s="6" t="s">
        <v>309</v>
      </c>
      <c r="D4" s="6" t="s">
        <v>310</v>
      </c>
      <c r="E4" s="9" t="s">
        <v>311</v>
      </c>
    </row>
    <row r="5" spans="1:5" ht="87" customHeight="1" x14ac:dyDescent="0.25">
      <c r="A5" s="11">
        <v>2</v>
      </c>
      <c r="B5" s="6">
        <v>2982</v>
      </c>
      <c r="C5" s="6" t="s">
        <v>312</v>
      </c>
      <c r="D5" s="6" t="s">
        <v>313</v>
      </c>
      <c r="E5" s="7" t="s">
        <v>314</v>
      </c>
    </row>
    <row r="6" spans="1:5" ht="87" customHeight="1" x14ac:dyDescent="0.25">
      <c r="A6" s="11">
        <v>3</v>
      </c>
      <c r="B6" s="6" t="s">
        <v>315</v>
      </c>
      <c r="C6" s="6" t="s">
        <v>152</v>
      </c>
      <c r="D6" s="6" t="s">
        <v>722</v>
      </c>
      <c r="E6" s="7" t="s">
        <v>316</v>
      </c>
    </row>
    <row r="7" spans="1:5" ht="87" customHeight="1" x14ac:dyDescent="0.25">
      <c r="A7" s="11">
        <v>4</v>
      </c>
      <c r="B7" s="6"/>
      <c r="C7" s="6"/>
      <c r="D7" s="6" t="s">
        <v>317</v>
      </c>
      <c r="E7" s="7" t="s">
        <v>318</v>
      </c>
    </row>
    <row r="8" spans="1:5" ht="87" customHeight="1" x14ac:dyDescent="0.25">
      <c r="A8" s="11">
        <v>5</v>
      </c>
      <c r="B8" s="6" t="s">
        <v>319</v>
      </c>
      <c r="C8" s="6" t="s">
        <v>320</v>
      </c>
      <c r="D8" s="6" t="s">
        <v>321</v>
      </c>
      <c r="E8" s="7" t="s">
        <v>322</v>
      </c>
    </row>
    <row r="9" spans="1:5" ht="87" customHeight="1" x14ac:dyDescent="0.25">
      <c r="A9" s="11">
        <v>6</v>
      </c>
      <c r="B9" s="6">
        <v>2072</v>
      </c>
      <c r="C9" s="6" t="s">
        <v>323</v>
      </c>
      <c r="D9" s="6" t="s">
        <v>324</v>
      </c>
      <c r="E9" s="7" t="s">
        <v>325</v>
      </c>
    </row>
    <row r="10" spans="1:5" ht="96" customHeight="1" x14ac:dyDescent="0.25">
      <c r="A10" s="11">
        <v>7</v>
      </c>
      <c r="B10" s="6"/>
      <c r="C10" s="6"/>
      <c r="D10" s="6" t="s">
        <v>326</v>
      </c>
      <c r="E10" s="7" t="s">
        <v>327</v>
      </c>
    </row>
  </sheetData>
  <mergeCells count="1">
    <mergeCell ref="A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16"/>
  <sheetViews>
    <sheetView workbookViewId="0">
      <selection activeCell="E119" sqref="E119"/>
    </sheetView>
  </sheetViews>
  <sheetFormatPr defaultRowHeight="15" x14ac:dyDescent="0.25"/>
  <cols>
    <col min="1" max="1" width="9.140625" style="4"/>
    <col min="2" max="2" width="9.140625" style="8"/>
    <col min="3" max="3" width="9.5703125" style="8" bestFit="1" customWidth="1"/>
    <col min="4" max="4" width="15.85546875" style="8" customWidth="1"/>
    <col min="5" max="5" width="98.140625" customWidth="1"/>
  </cols>
  <sheetData>
    <row r="1" spans="1:5" ht="30.75" customHeight="1" x14ac:dyDescent="0.25">
      <c r="A1" s="22" t="s">
        <v>489</v>
      </c>
      <c r="B1" s="22"/>
      <c r="C1" s="22"/>
      <c r="D1" s="22"/>
      <c r="E1" s="22"/>
    </row>
    <row r="3" spans="1:5" ht="31.5" x14ac:dyDescent="0.25">
      <c r="A3" s="2" t="s">
        <v>301</v>
      </c>
      <c r="B3" s="5" t="s">
        <v>492</v>
      </c>
      <c r="C3" s="5" t="s">
        <v>329</v>
      </c>
      <c r="D3" s="5" t="s">
        <v>306</v>
      </c>
      <c r="E3" s="5" t="s">
        <v>330</v>
      </c>
    </row>
    <row r="4" spans="1:5" ht="45" customHeight="1" x14ac:dyDescent="0.25">
      <c r="A4" s="11">
        <v>1</v>
      </c>
      <c r="B4" s="6">
        <v>1</v>
      </c>
      <c r="C4" s="6">
        <v>1</v>
      </c>
      <c r="D4" s="6" t="s">
        <v>331</v>
      </c>
      <c r="E4" s="7" t="s">
        <v>332</v>
      </c>
    </row>
    <row r="5" spans="1:5" ht="45" customHeight="1" x14ac:dyDescent="0.25">
      <c r="A5" s="11">
        <f>A4+1</f>
        <v>2</v>
      </c>
      <c r="B5" s="6">
        <v>2</v>
      </c>
      <c r="C5" s="6">
        <v>2</v>
      </c>
      <c r="D5" s="6" t="s">
        <v>331</v>
      </c>
      <c r="E5" s="7" t="s">
        <v>333</v>
      </c>
    </row>
    <row r="6" spans="1:5" ht="45" customHeight="1" x14ac:dyDescent="0.25">
      <c r="A6" s="11">
        <f t="shared" ref="A6:A69" si="0">A5+1</f>
        <v>3</v>
      </c>
      <c r="B6" s="6">
        <v>5</v>
      </c>
      <c r="C6" s="6">
        <v>3</v>
      </c>
      <c r="D6" s="6" t="s">
        <v>331</v>
      </c>
      <c r="E6" s="7" t="s">
        <v>723</v>
      </c>
    </row>
    <row r="7" spans="1:5" ht="45" customHeight="1" x14ac:dyDescent="0.25">
      <c r="A7" s="11">
        <f t="shared" si="0"/>
        <v>4</v>
      </c>
      <c r="B7" s="6">
        <v>31</v>
      </c>
      <c r="C7" s="6">
        <v>4</v>
      </c>
      <c r="D7" s="6" t="s">
        <v>334</v>
      </c>
      <c r="E7" s="7" t="s">
        <v>335</v>
      </c>
    </row>
    <row r="8" spans="1:5" ht="45" customHeight="1" x14ac:dyDescent="0.25">
      <c r="A8" s="11">
        <f t="shared" si="0"/>
        <v>5</v>
      </c>
      <c r="B8" s="6">
        <v>32</v>
      </c>
      <c r="C8" s="6">
        <v>5</v>
      </c>
      <c r="D8" s="6" t="s">
        <v>334</v>
      </c>
      <c r="E8" s="7" t="s">
        <v>493</v>
      </c>
    </row>
    <row r="9" spans="1:5" ht="45" customHeight="1" x14ac:dyDescent="0.25">
      <c r="A9" s="11">
        <f t="shared" si="0"/>
        <v>6</v>
      </c>
      <c r="B9" s="6">
        <v>33</v>
      </c>
      <c r="C9" s="10">
        <v>5</v>
      </c>
      <c r="D9" s="6" t="s">
        <v>336</v>
      </c>
      <c r="E9" s="7" t="s">
        <v>490</v>
      </c>
    </row>
    <row r="10" spans="1:5" ht="45" customHeight="1" x14ac:dyDescent="0.25">
      <c r="A10" s="11">
        <f t="shared" si="0"/>
        <v>7</v>
      </c>
      <c r="B10" s="6">
        <v>34</v>
      </c>
      <c r="C10" s="6">
        <v>6</v>
      </c>
      <c r="D10" s="6" t="s">
        <v>337</v>
      </c>
      <c r="E10" s="7" t="s">
        <v>338</v>
      </c>
    </row>
    <row r="11" spans="1:5" ht="45" customHeight="1" x14ac:dyDescent="0.25">
      <c r="A11" s="11">
        <f t="shared" si="0"/>
        <v>8</v>
      </c>
      <c r="B11" s="6">
        <v>45</v>
      </c>
      <c r="C11" s="6">
        <v>7</v>
      </c>
      <c r="D11" s="6" t="s">
        <v>337</v>
      </c>
      <c r="E11" s="7" t="s">
        <v>339</v>
      </c>
    </row>
    <row r="12" spans="1:5" ht="45" customHeight="1" x14ac:dyDescent="0.25">
      <c r="A12" s="11">
        <f t="shared" si="0"/>
        <v>9</v>
      </c>
      <c r="B12" s="6">
        <v>83</v>
      </c>
      <c r="C12" s="6">
        <v>8</v>
      </c>
      <c r="D12" s="6" t="s">
        <v>340</v>
      </c>
      <c r="E12" s="7" t="s">
        <v>341</v>
      </c>
    </row>
    <row r="13" spans="1:5" ht="45" customHeight="1" x14ac:dyDescent="0.25">
      <c r="A13" s="11">
        <f t="shared" si="0"/>
        <v>10</v>
      </c>
      <c r="B13" s="6">
        <v>84</v>
      </c>
      <c r="C13" s="6">
        <v>9</v>
      </c>
      <c r="D13" s="6" t="s">
        <v>340</v>
      </c>
      <c r="E13" s="7" t="s">
        <v>342</v>
      </c>
    </row>
    <row r="14" spans="1:5" ht="45" customHeight="1" x14ac:dyDescent="0.25">
      <c r="A14" s="11">
        <f t="shared" si="0"/>
        <v>11</v>
      </c>
      <c r="B14" s="6">
        <v>85</v>
      </c>
      <c r="C14" s="6">
        <v>10</v>
      </c>
      <c r="D14" s="6" t="s">
        <v>340</v>
      </c>
      <c r="E14" s="7" t="s">
        <v>491</v>
      </c>
    </row>
    <row r="15" spans="1:5" ht="45" customHeight="1" x14ac:dyDescent="0.25">
      <c r="A15" s="11">
        <f t="shared" si="0"/>
        <v>12</v>
      </c>
      <c r="B15" s="6">
        <v>102</v>
      </c>
      <c r="C15" s="6">
        <v>11</v>
      </c>
      <c r="D15" s="6" t="s">
        <v>40</v>
      </c>
      <c r="E15" s="7" t="s">
        <v>343</v>
      </c>
    </row>
    <row r="16" spans="1:5" ht="45" customHeight="1" x14ac:dyDescent="0.25">
      <c r="A16" s="11">
        <f t="shared" si="0"/>
        <v>13</v>
      </c>
      <c r="B16" s="6">
        <v>121</v>
      </c>
      <c r="C16" s="6">
        <v>12</v>
      </c>
      <c r="D16" s="6" t="s">
        <v>344</v>
      </c>
      <c r="E16" s="7" t="s">
        <v>724</v>
      </c>
    </row>
    <row r="17" spans="1:5" ht="45" customHeight="1" x14ac:dyDescent="0.25">
      <c r="A17" s="11">
        <f t="shared" si="0"/>
        <v>14</v>
      </c>
      <c r="B17" s="6">
        <v>141</v>
      </c>
      <c r="C17" s="6">
        <v>13</v>
      </c>
      <c r="D17" s="6" t="s">
        <v>345</v>
      </c>
      <c r="E17" s="7" t="s">
        <v>725</v>
      </c>
    </row>
    <row r="18" spans="1:5" ht="45" customHeight="1" x14ac:dyDescent="0.25">
      <c r="A18" s="11">
        <f t="shared" si="0"/>
        <v>15</v>
      </c>
      <c r="B18" s="6">
        <v>147</v>
      </c>
      <c r="C18" s="6">
        <v>14</v>
      </c>
      <c r="D18" s="6" t="s">
        <v>346</v>
      </c>
      <c r="E18" s="7" t="s">
        <v>726</v>
      </c>
    </row>
    <row r="19" spans="1:5" ht="45" customHeight="1" x14ac:dyDescent="0.25">
      <c r="A19" s="11">
        <f t="shared" si="0"/>
        <v>16</v>
      </c>
      <c r="B19" s="6">
        <v>164</v>
      </c>
      <c r="C19" s="6">
        <v>15</v>
      </c>
      <c r="D19" s="6" t="s">
        <v>347</v>
      </c>
      <c r="E19" s="7" t="s">
        <v>348</v>
      </c>
    </row>
    <row r="20" spans="1:5" ht="45" customHeight="1" x14ac:dyDescent="0.25">
      <c r="A20" s="11">
        <f t="shared" si="0"/>
        <v>17</v>
      </c>
      <c r="B20" s="6">
        <v>247</v>
      </c>
      <c r="C20" s="6">
        <v>16</v>
      </c>
      <c r="D20" s="6" t="s">
        <v>309</v>
      </c>
      <c r="E20" s="7" t="s">
        <v>349</v>
      </c>
    </row>
    <row r="21" spans="1:5" ht="45" customHeight="1" x14ac:dyDescent="0.25">
      <c r="A21" s="11">
        <f t="shared" si="0"/>
        <v>18</v>
      </c>
      <c r="B21" s="6"/>
      <c r="C21" s="6">
        <v>17</v>
      </c>
      <c r="D21" s="6" t="s">
        <v>350</v>
      </c>
      <c r="E21" s="7" t="s">
        <v>727</v>
      </c>
    </row>
    <row r="22" spans="1:5" ht="45" customHeight="1" x14ac:dyDescent="0.25">
      <c r="A22" s="11">
        <f t="shared" si="0"/>
        <v>19</v>
      </c>
      <c r="B22" s="6">
        <v>284</v>
      </c>
      <c r="C22" s="6">
        <v>18</v>
      </c>
      <c r="D22" s="6" t="s">
        <v>351</v>
      </c>
      <c r="E22" s="7" t="s">
        <v>352</v>
      </c>
    </row>
    <row r="23" spans="1:5" ht="45" customHeight="1" x14ac:dyDescent="0.25">
      <c r="A23" s="11">
        <f t="shared" si="0"/>
        <v>20</v>
      </c>
      <c r="B23" s="6" t="s">
        <v>353</v>
      </c>
      <c r="C23" s="6">
        <v>19</v>
      </c>
      <c r="D23" s="6" t="s">
        <v>351</v>
      </c>
      <c r="E23" s="7" t="s">
        <v>728</v>
      </c>
    </row>
    <row r="24" spans="1:5" ht="45" customHeight="1" x14ac:dyDescent="0.25">
      <c r="A24" s="11">
        <f t="shared" si="0"/>
        <v>21</v>
      </c>
      <c r="B24" s="6">
        <v>288</v>
      </c>
      <c r="C24" s="6">
        <v>20</v>
      </c>
      <c r="D24" s="6" t="s">
        <v>354</v>
      </c>
      <c r="E24" s="7" t="s">
        <v>355</v>
      </c>
    </row>
    <row r="25" spans="1:5" ht="45" customHeight="1" x14ac:dyDescent="0.25">
      <c r="A25" s="11">
        <f t="shared" si="0"/>
        <v>22</v>
      </c>
      <c r="B25" s="6" t="s">
        <v>356</v>
      </c>
      <c r="C25" s="6">
        <v>21</v>
      </c>
      <c r="D25" s="6" t="s">
        <v>91</v>
      </c>
      <c r="E25" s="7" t="s">
        <v>729</v>
      </c>
    </row>
    <row r="26" spans="1:5" ht="45" customHeight="1" x14ac:dyDescent="0.25">
      <c r="A26" s="11">
        <f t="shared" si="0"/>
        <v>23</v>
      </c>
      <c r="B26" s="6" t="s">
        <v>357</v>
      </c>
      <c r="C26" s="6">
        <v>22</v>
      </c>
      <c r="D26" s="6" t="s">
        <v>91</v>
      </c>
      <c r="E26" s="7" t="s">
        <v>730</v>
      </c>
    </row>
    <row r="27" spans="1:5" ht="45" customHeight="1" x14ac:dyDescent="0.25">
      <c r="A27" s="11">
        <f t="shared" si="0"/>
        <v>24</v>
      </c>
      <c r="B27" s="6">
        <v>324</v>
      </c>
      <c r="C27" s="6">
        <v>23</v>
      </c>
      <c r="D27" s="6" t="s">
        <v>358</v>
      </c>
      <c r="E27" s="7" t="s">
        <v>731</v>
      </c>
    </row>
    <row r="28" spans="1:5" ht="45" customHeight="1" x14ac:dyDescent="0.25">
      <c r="A28" s="11">
        <f t="shared" si="0"/>
        <v>25</v>
      </c>
      <c r="B28" s="6">
        <v>329</v>
      </c>
      <c r="C28" s="6">
        <v>24</v>
      </c>
      <c r="D28" s="6" t="s">
        <v>359</v>
      </c>
      <c r="E28" s="7" t="s">
        <v>360</v>
      </c>
    </row>
    <row r="29" spans="1:5" ht="45" customHeight="1" x14ac:dyDescent="0.25">
      <c r="A29" s="11">
        <f t="shared" si="0"/>
        <v>26</v>
      </c>
      <c r="B29" s="6">
        <v>335</v>
      </c>
      <c r="C29" s="6">
        <v>25</v>
      </c>
      <c r="D29" s="6" t="s">
        <v>361</v>
      </c>
      <c r="E29" s="7" t="s">
        <v>362</v>
      </c>
    </row>
    <row r="30" spans="1:5" ht="45" customHeight="1" x14ac:dyDescent="0.25">
      <c r="A30" s="11">
        <f t="shared" si="0"/>
        <v>27</v>
      </c>
      <c r="B30" s="6">
        <v>336</v>
      </c>
      <c r="C30" s="6">
        <v>26</v>
      </c>
      <c r="D30" s="6" t="s">
        <v>361</v>
      </c>
      <c r="E30" s="7" t="s">
        <v>363</v>
      </c>
    </row>
    <row r="31" spans="1:5" ht="45" customHeight="1" x14ac:dyDescent="0.25">
      <c r="A31" s="11">
        <f t="shared" si="0"/>
        <v>28</v>
      </c>
      <c r="B31" s="6">
        <v>337</v>
      </c>
      <c r="C31" s="6">
        <v>27</v>
      </c>
      <c r="D31" s="6" t="s">
        <v>361</v>
      </c>
      <c r="E31" s="7" t="s">
        <v>364</v>
      </c>
    </row>
    <row r="32" spans="1:5" ht="45" customHeight="1" x14ac:dyDescent="0.25">
      <c r="A32" s="11">
        <f t="shared" si="0"/>
        <v>29</v>
      </c>
      <c r="B32" s="6">
        <v>360</v>
      </c>
      <c r="C32" s="6">
        <v>28</v>
      </c>
      <c r="D32" s="6" t="s">
        <v>365</v>
      </c>
      <c r="E32" s="7" t="s">
        <v>366</v>
      </c>
    </row>
    <row r="33" spans="1:5" ht="45" customHeight="1" x14ac:dyDescent="0.25">
      <c r="A33" s="11">
        <f t="shared" si="0"/>
        <v>30</v>
      </c>
      <c r="B33" s="6" t="s">
        <v>367</v>
      </c>
      <c r="C33" s="6">
        <v>29</v>
      </c>
      <c r="D33" s="6" t="s">
        <v>368</v>
      </c>
      <c r="E33" s="7" t="s">
        <v>369</v>
      </c>
    </row>
    <row r="34" spans="1:5" ht="45" customHeight="1" x14ac:dyDescent="0.25">
      <c r="A34" s="11">
        <f t="shared" si="0"/>
        <v>31</v>
      </c>
      <c r="B34" s="6">
        <v>376</v>
      </c>
      <c r="C34" s="6">
        <v>30</v>
      </c>
      <c r="D34" s="6" t="s">
        <v>370</v>
      </c>
      <c r="E34" s="7" t="s">
        <v>732</v>
      </c>
    </row>
    <row r="35" spans="1:5" ht="45" customHeight="1" x14ac:dyDescent="0.25">
      <c r="A35" s="11">
        <f t="shared" si="0"/>
        <v>32</v>
      </c>
      <c r="B35" s="6">
        <v>338</v>
      </c>
      <c r="C35" s="6">
        <v>31</v>
      </c>
      <c r="D35" s="6" t="s">
        <v>371</v>
      </c>
      <c r="E35" s="7" t="s">
        <v>372</v>
      </c>
    </row>
    <row r="36" spans="1:5" ht="45" customHeight="1" x14ac:dyDescent="0.25">
      <c r="A36" s="11">
        <f t="shared" si="0"/>
        <v>33</v>
      </c>
      <c r="B36" s="6"/>
      <c r="C36" s="6">
        <v>32</v>
      </c>
      <c r="D36" s="6" t="s">
        <v>373</v>
      </c>
      <c r="E36" s="7" t="s">
        <v>374</v>
      </c>
    </row>
    <row r="37" spans="1:5" ht="45" customHeight="1" x14ac:dyDescent="0.25">
      <c r="A37" s="11">
        <f t="shared" si="0"/>
        <v>34</v>
      </c>
      <c r="B37" s="6">
        <v>387</v>
      </c>
      <c r="C37" s="6">
        <v>33</v>
      </c>
      <c r="D37" s="6" t="s">
        <v>108</v>
      </c>
      <c r="E37" s="7" t="s">
        <v>375</v>
      </c>
    </row>
    <row r="38" spans="1:5" ht="45" customHeight="1" x14ac:dyDescent="0.25">
      <c r="A38" s="11">
        <f t="shared" si="0"/>
        <v>35</v>
      </c>
      <c r="B38" s="6">
        <v>392</v>
      </c>
      <c r="C38" s="6">
        <v>34</v>
      </c>
      <c r="D38" s="6" t="s">
        <v>108</v>
      </c>
      <c r="E38" s="7" t="s">
        <v>376</v>
      </c>
    </row>
    <row r="39" spans="1:5" ht="45" customHeight="1" x14ac:dyDescent="0.25">
      <c r="A39" s="11">
        <f t="shared" si="0"/>
        <v>36</v>
      </c>
      <c r="B39" s="6">
        <v>404</v>
      </c>
      <c r="C39" s="6">
        <v>35</v>
      </c>
      <c r="D39" s="6" t="s">
        <v>114</v>
      </c>
      <c r="E39" s="7" t="s">
        <v>377</v>
      </c>
    </row>
    <row r="40" spans="1:5" ht="45" customHeight="1" x14ac:dyDescent="0.25">
      <c r="A40" s="11">
        <f t="shared" si="0"/>
        <v>37</v>
      </c>
      <c r="B40" s="6">
        <v>406</v>
      </c>
      <c r="C40" s="6">
        <v>36</v>
      </c>
      <c r="D40" s="6" t="s">
        <v>114</v>
      </c>
      <c r="E40" s="7" t="s">
        <v>378</v>
      </c>
    </row>
    <row r="41" spans="1:5" ht="45" customHeight="1" x14ac:dyDescent="0.25">
      <c r="A41" s="11">
        <f t="shared" si="0"/>
        <v>38</v>
      </c>
      <c r="B41" s="6">
        <v>434</v>
      </c>
      <c r="C41" s="6">
        <v>37</v>
      </c>
      <c r="D41" s="6" t="s">
        <v>379</v>
      </c>
      <c r="E41" s="7" t="s">
        <v>380</v>
      </c>
    </row>
    <row r="42" spans="1:5" ht="45" customHeight="1" x14ac:dyDescent="0.25">
      <c r="A42" s="11">
        <f t="shared" si="0"/>
        <v>39</v>
      </c>
      <c r="B42" s="6">
        <v>458</v>
      </c>
      <c r="C42" s="6">
        <v>38</v>
      </c>
      <c r="D42" s="6" t="s">
        <v>381</v>
      </c>
      <c r="E42" s="7" t="s">
        <v>382</v>
      </c>
    </row>
    <row r="43" spans="1:5" ht="45" customHeight="1" x14ac:dyDescent="0.25">
      <c r="A43" s="11">
        <f t="shared" si="0"/>
        <v>40</v>
      </c>
      <c r="B43" s="6" t="s">
        <v>383</v>
      </c>
      <c r="C43" s="6">
        <v>39</v>
      </c>
      <c r="D43" s="6" t="s">
        <v>384</v>
      </c>
      <c r="E43" s="7" t="s">
        <v>385</v>
      </c>
    </row>
    <row r="44" spans="1:5" ht="45" customHeight="1" x14ac:dyDescent="0.25">
      <c r="A44" s="11">
        <f t="shared" si="0"/>
        <v>41</v>
      </c>
      <c r="B44" s="6">
        <v>463</v>
      </c>
      <c r="C44" s="6">
        <v>40</v>
      </c>
      <c r="D44" s="6" t="s">
        <v>384</v>
      </c>
      <c r="E44" s="7" t="s">
        <v>386</v>
      </c>
    </row>
    <row r="45" spans="1:5" ht="45" customHeight="1" x14ac:dyDescent="0.25">
      <c r="A45" s="11">
        <f t="shared" si="0"/>
        <v>42</v>
      </c>
      <c r="B45" s="6">
        <v>464</v>
      </c>
      <c r="C45" s="6">
        <v>41</v>
      </c>
      <c r="D45" s="6" t="s">
        <v>384</v>
      </c>
      <c r="E45" s="7" t="s">
        <v>387</v>
      </c>
    </row>
    <row r="46" spans="1:5" ht="45" customHeight="1" x14ac:dyDescent="0.25">
      <c r="A46" s="11">
        <f t="shared" si="0"/>
        <v>43</v>
      </c>
      <c r="B46" s="6">
        <v>480</v>
      </c>
      <c r="C46" s="6">
        <v>42</v>
      </c>
      <c r="D46" s="6" t="s">
        <v>388</v>
      </c>
      <c r="E46" s="7" t="s">
        <v>389</v>
      </c>
    </row>
    <row r="47" spans="1:5" ht="45" customHeight="1" x14ac:dyDescent="0.25">
      <c r="A47" s="11">
        <f t="shared" si="0"/>
        <v>44</v>
      </c>
      <c r="B47" s="6">
        <v>483</v>
      </c>
      <c r="C47" s="6">
        <v>43</v>
      </c>
      <c r="D47" s="6" t="s">
        <v>390</v>
      </c>
      <c r="E47" s="7" t="s">
        <v>391</v>
      </c>
    </row>
    <row r="48" spans="1:5" ht="45" customHeight="1" x14ac:dyDescent="0.25">
      <c r="A48" s="11">
        <f t="shared" si="0"/>
        <v>45</v>
      </c>
      <c r="B48" s="6" t="s">
        <v>392</v>
      </c>
      <c r="C48" s="6">
        <v>44</v>
      </c>
      <c r="D48" s="6" t="s">
        <v>132</v>
      </c>
      <c r="E48" s="7" t="s">
        <v>385</v>
      </c>
    </row>
    <row r="49" spans="1:5" ht="45" customHeight="1" x14ac:dyDescent="0.25">
      <c r="A49" s="11">
        <f t="shared" si="0"/>
        <v>46</v>
      </c>
      <c r="B49" s="6">
        <v>487</v>
      </c>
      <c r="C49" s="6">
        <v>45</v>
      </c>
      <c r="D49" s="6" t="s">
        <v>132</v>
      </c>
      <c r="E49" s="7" t="s">
        <v>393</v>
      </c>
    </row>
    <row r="50" spans="1:5" ht="45" customHeight="1" x14ac:dyDescent="0.25">
      <c r="A50" s="11">
        <f t="shared" si="0"/>
        <v>47</v>
      </c>
      <c r="B50" s="6">
        <v>488</v>
      </c>
      <c r="C50" s="6">
        <v>46</v>
      </c>
      <c r="D50" s="6" t="s">
        <v>394</v>
      </c>
      <c r="E50" s="7" t="s">
        <v>733</v>
      </c>
    </row>
    <row r="51" spans="1:5" ht="45" customHeight="1" x14ac:dyDescent="0.25">
      <c r="A51" s="11">
        <f t="shared" si="0"/>
        <v>48</v>
      </c>
      <c r="B51" s="6">
        <v>498</v>
      </c>
      <c r="C51" s="6">
        <v>47</v>
      </c>
      <c r="D51" s="6" t="s">
        <v>395</v>
      </c>
      <c r="E51" s="7" t="s">
        <v>734</v>
      </c>
    </row>
    <row r="52" spans="1:5" ht="45" customHeight="1" x14ac:dyDescent="0.25">
      <c r="A52" s="11">
        <f t="shared" si="0"/>
        <v>49</v>
      </c>
      <c r="B52" s="6">
        <v>499</v>
      </c>
      <c r="C52" s="6">
        <v>48</v>
      </c>
      <c r="D52" s="6" t="s">
        <v>395</v>
      </c>
      <c r="E52" s="7" t="s">
        <v>396</v>
      </c>
    </row>
    <row r="53" spans="1:5" ht="45" customHeight="1" x14ac:dyDescent="0.25">
      <c r="A53" s="11">
        <f t="shared" si="0"/>
        <v>50</v>
      </c>
      <c r="B53" s="6" t="s">
        <v>397</v>
      </c>
      <c r="C53" s="6">
        <v>49</v>
      </c>
      <c r="D53" s="6" t="s">
        <v>136</v>
      </c>
      <c r="E53" s="7" t="s">
        <v>398</v>
      </c>
    </row>
    <row r="54" spans="1:5" ht="45" customHeight="1" x14ac:dyDescent="0.25">
      <c r="A54" s="11">
        <f t="shared" si="0"/>
        <v>51</v>
      </c>
      <c r="B54" s="6" t="s">
        <v>399</v>
      </c>
      <c r="C54" s="6">
        <v>50</v>
      </c>
      <c r="D54" s="6" t="s">
        <v>400</v>
      </c>
      <c r="E54" s="7" t="s">
        <v>401</v>
      </c>
    </row>
    <row r="55" spans="1:5" ht="45" customHeight="1" x14ac:dyDescent="0.25">
      <c r="A55" s="11">
        <f t="shared" si="0"/>
        <v>52</v>
      </c>
      <c r="B55" s="6">
        <v>579</v>
      </c>
      <c r="C55" s="6">
        <v>51</v>
      </c>
      <c r="D55" s="6" t="s">
        <v>402</v>
      </c>
      <c r="E55" s="7" t="s">
        <v>403</v>
      </c>
    </row>
    <row r="56" spans="1:5" ht="45" customHeight="1" x14ac:dyDescent="0.25">
      <c r="A56" s="11">
        <f t="shared" si="0"/>
        <v>53</v>
      </c>
      <c r="B56" s="6" t="s">
        <v>404</v>
      </c>
      <c r="C56" s="6">
        <v>52</v>
      </c>
      <c r="D56" s="6" t="s">
        <v>405</v>
      </c>
      <c r="E56" s="7" t="s">
        <v>735</v>
      </c>
    </row>
    <row r="57" spans="1:5" ht="45" customHeight="1" x14ac:dyDescent="0.25">
      <c r="A57" s="11">
        <f t="shared" si="0"/>
        <v>54</v>
      </c>
      <c r="B57" s="6">
        <v>600</v>
      </c>
      <c r="C57" s="6">
        <v>53</v>
      </c>
      <c r="D57" s="6" t="s">
        <v>156</v>
      </c>
      <c r="E57" s="7" t="s">
        <v>406</v>
      </c>
    </row>
    <row r="58" spans="1:5" ht="45" customHeight="1" x14ac:dyDescent="0.25">
      <c r="A58" s="11">
        <f t="shared" si="0"/>
        <v>55</v>
      </c>
      <c r="B58" s="6">
        <v>601</v>
      </c>
      <c r="C58" s="6">
        <v>54</v>
      </c>
      <c r="D58" s="6" t="s">
        <v>156</v>
      </c>
      <c r="E58" s="7" t="s">
        <v>407</v>
      </c>
    </row>
    <row r="59" spans="1:5" ht="45" customHeight="1" x14ac:dyDescent="0.25">
      <c r="A59" s="11">
        <f t="shared" si="0"/>
        <v>56</v>
      </c>
      <c r="B59" s="6">
        <v>626</v>
      </c>
      <c r="C59" s="6">
        <v>55</v>
      </c>
      <c r="D59" s="6" t="s">
        <v>408</v>
      </c>
      <c r="E59" s="7" t="s">
        <v>409</v>
      </c>
    </row>
    <row r="60" spans="1:5" ht="45" customHeight="1" x14ac:dyDescent="0.25">
      <c r="A60" s="11">
        <f t="shared" si="0"/>
        <v>57</v>
      </c>
      <c r="B60" s="6" t="s">
        <v>410</v>
      </c>
      <c r="C60" s="6">
        <v>56</v>
      </c>
      <c r="D60" s="6" t="s">
        <v>411</v>
      </c>
      <c r="E60" s="7" t="s">
        <v>736</v>
      </c>
    </row>
    <row r="61" spans="1:5" ht="45" customHeight="1" x14ac:dyDescent="0.25">
      <c r="A61" s="11">
        <f t="shared" si="0"/>
        <v>58</v>
      </c>
      <c r="B61" s="6" t="s">
        <v>412</v>
      </c>
      <c r="C61" s="6">
        <v>57</v>
      </c>
      <c r="D61" s="6" t="s">
        <v>413</v>
      </c>
      <c r="E61" s="7" t="s">
        <v>414</v>
      </c>
    </row>
    <row r="62" spans="1:5" ht="45" customHeight="1" x14ac:dyDescent="0.25">
      <c r="A62" s="11">
        <f t="shared" si="0"/>
        <v>59</v>
      </c>
      <c r="B62" s="6">
        <v>651</v>
      </c>
      <c r="C62" s="6">
        <v>58</v>
      </c>
      <c r="D62" s="6" t="s">
        <v>171</v>
      </c>
      <c r="E62" s="7" t="s">
        <v>415</v>
      </c>
    </row>
    <row r="63" spans="1:5" ht="45" customHeight="1" x14ac:dyDescent="0.25">
      <c r="A63" s="11">
        <f t="shared" si="0"/>
        <v>60</v>
      </c>
      <c r="B63" s="6">
        <v>655</v>
      </c>
      <c r="C63" s="6">
        <v>59</v>
      </c>
      <c r="D63" s="6" t="s">
        <v>416</v>
      </c>
      <c r="E63" s="7" t="s">
        <v>417</v>
      </c>
    </row>
    <row r="64" spans="1:5" ht="45" customHeight="1" x14ac:dyDescent="0.25">
      <c r="A64" s="11">
        <f t="shared" si="0"/>
        <v>61</v>
      </c>
      <c r="B64" s="6">
        <v>672</v>
      </c>
      <c r="C64" s="6">
        <v>60</v>
      </c>
      <c r="D64" s="6" t="s">
        <v>179</v>
      </c>
      <c r="E64" s="7" t="s">
        <v>417</v>
      </c>
    </row>
    <row r="65" spans="1:5" ht="45" customHeight="1" x14ac:dyDescent="0.25">
      <c r="A65" s="11">
        <f t="shared" si="0"/>
        <v>62</v>
      </c>
      <c r="B65" s="6" t="s">
        <v>418</v>
      </c>
      <c r="C65" s="6">
        <v>61</v>
      </c>
      <c r="D65" s="6" t="s">
        <v>179</v>
      </c>
      <c r="E65" s="7" t="s">
        <v>419</v>
      </c>
    </row>
    <row r="66" spans="1:5" ht="45" customHeight="1" x14ac:dyDescent="0.25">
      <c r="A66" s="11">
        <f t="shared" si="0"/>
        <v>63</v>
      </c>
      <c r="B66" s="6">
        <v>682</v>
      </c>
      <c r="C66" s="6">
        <v>62</v>
      </c>
      <c r="D66" s="6" t="s">
        <v>183</v>
      </c>
      <c r="E66" s="7" t="s">
        <v>420</v>
      </c>
    </row>
    <row r="67" spans="1:5" ht="45" customHeight="1" x14ac:dyDescent="0.25">
      <c r="A67" s="11">
        <f t="shared" si="0"/>
        <v>64</v>
      </c>
      <c r="B67" s="6">
        <v>689</v>
      </c>
      <c r="C67" s="6">
        <v>63</v>
      </c>
      <c r="D67" s="6" t="s">
        <v>183</v>
      </c>
      <c r="E67" s="7" t="s">
        <v>421</v>
      </c>
    </row>
    <row r="68" spans="1:5" ht="45" customHeight="1" x14ac:dyDescent="0.25">
      <c r="A68" s="11">
        <f t="shared" si="0"/>
        <v>65</v>
      </c>
      <c r="B68" s="6">
        <v>699</v>
      </c>
      <c r="C68" s="6">
        <v>64</v>
      </c>
      <c r="D68" s="6" t="s">
        <v>422</v>
      </c>
      <c r="E68" s="7" t="s">
        <v>423</v>
      </c>
    </row>
    <row r="69" spans="1:5" ht="45" customHeight="1" x14ac:dyDescent="0.25">
      <c r="A69" s="11">
        <f t="shared" si="0"/>
        <v>66</v>
      </c>
      <c r="B69" s="6">
        <v>702</v>
      </c>
      <c r="C69" s="6">
        <v>65</v>
      </c>
      <c r="D69" s="6" t="s">
        <v>422</v>
      </c>
      <c r="E69" s="7" t="s">
        <v>424</v>
      </c>
    </row>
    <row r="70" spans="1:5" ht="45" customHeight="1" x14ac:dyDescent="0.25">
      <c r="A70" s="11">
        <f t="shared" ref="A70:A116" si="1">A69+1</f>
        <v>67</v>
      </c>
      <c r="B70" s="6">
        <v>701</v>
      </c>
      <c r="C70" s="6">
        <v>66</v>
      </c>
      <c r="D70" s="6" t="s">
        <v>422</v>
      </c>
      <c r="E70" s="7" t="s">
        <v>372</v>
      </c>
    </row>
    <row r="71" spans="1:5" ht="45" customHeight="1" x14ac:dyDescent="0.25">
      <c r="A71" s="11">
        <f t="shared" si="1"/>
        <v>68</v>
      </c>
      <c r="B71" s="6">
        <v>722</v>
      </c>
      <c r="C71" s="6">
        <v>67</v>
      </c>
      <c r="D71" s="6" t="s">
        <v>425</v>
      </c>
      <c r="E71" s="7" t="s">
        <v>426</v>
      </c>
    </row>
    <row r="72" spans="1:5" ht="45" customHeight="1" x14ac:dyDescent="0.25">
      <c r="A72" s="11">
        <f t="shared" si="1"/>
        <v>69</v>
      </c>
      <c r="B72" s="6">
        <v>729</v>
      </c>
      <c r="C72" s="6">
        <v>68</v>
      </c>
      <c r="D72" s="6" t="s">
        <v>427</v>
      </c>
      <c r="E72" s="7" t="s">
        <v>362</v>
      </c>
    </row>
    <row r="73" spans="1:5" ht="45" customHeight="1" x14ac:dyDescent="0.25">
      <c r="A73" s="11">
        <f t="shared" si="1"/>
        <v>70</v>
      </c>
      <c r="B73" s="6">
        <v>734</v>
      </c>
      <c r="C73" s="6">
        <v>69</v>
      </c>
      <c r="D73" s="6" t="s">
        <v>427</v>
      </c>
      <c r="E73" s="7" t="s">
        <v>417</v>
      </c>
    </row>
    <row r="74" spans="1:5" ht="45" customHeight="1" x14ac:dyDescent="0.25">
      <c r="A74" s="11">
        <f t="shared" si="1"/>
        <v>71</v>
      </c>
      <c r="B74" s="6">
        <v>736</v>
      </c>
      <c r="C74" s="6">
        <v>70</v>
      </c>
      <c r="D74" s="6" t="s">
        <v>428</v>
      </c>
      <c r="E74" s="7" t="s">
        <v>429</v>
      </c>
    </row>
    <row r="75" spans="1:5" ht="45" customHeight="1" x14ac:dyDescent="0.25">
      <c r="A75" s="11">
        <f t="shared" si="1"/>
        <v>72</v>
      </c>
      <c r="B75" s="6" t="s">
        <v>430</v>
      </c>
      <c r="C75" s="6">
        <v>71</v>
      </c>
      <c r="D75" s="6" t="s">
        <v>431</v>
      </c>
      <c r="E75" s="7" t="s">
        <v>432</v>
      </c>
    </row>
    <row r="76" spans="1:5" ht="45" customHeight="1" x14ac:dyDescent="0.25">
      <c r="A76" s="11">
        <f t="shared" si="1"/>
        <v>73</v>
      </c>
      <c r="B76" s="6">
        <v>765</v>
      </c>
      <c r="C76" s="6">
        <v>72</v>
      </c>
      <c r="D76" s="6" t="s">
        <v>433</v>
      </c>
      <c r="E76" s="7" t="s">
        <v>434</v>
      </c>
    </row>
    <row r="77" spans="1:5" ht="45" customHeight="1" x14ac:dyDescent="0.25">
      <c r="A77" s="11">
        <f t="shared" si="1"/>
        <v>74</v>
      </c>
      <c r="B77" s="6">
        <v>772</v>
      </c>
      <c r="C77" s="6">
        <v>73</v>
      </c>
      <c r="D77" s="6" t="s">
        <v>435</v>
      </c>
      <c r="E77" s="7" t="s">
        <v>436</v>
      </c>
    </row>
    <row r="78" spans="1:5" ht="45" customHeight="1" x14ac:dyDescent="0.25">
      <c r="A78" s="11">
        <f t="shared" si="1"/>
        <v>75</v>
      </c>
      <c r="B78" s="6">
        <v>777</v>
      </c>
      <c r="C78" s="6">
        <v>74</v>
      </c>
      <c r="D78" s="6" t="s">
        <v>437</v>
      </c>
      <c r="E78" s="7" t="s">
        <v>423</v>
      </c>
    </row>
    <row r="79" spans="1:5" ht="45" customHeight="1" x14ac:dyDescent="0.25">
      <c r="A79" s="11">
        <f t="shared" si="1"/>
        <v>76</v>
      </c>
      <c r="B79" s="6">
        <v>803</v>
      </c>
      <c r="C79" s="6">
        <v>75</v>
      </c>
      <c r="D79" s="6" t="s">
        <v>437</v>
      </c>
      <c r="E79" s="7" t="s">
        <v>438</v>
      </c>
    </row>
    <row r="80" spans="1:5" ht="45" customHeight="1" x14ac:dyDescent="0.25">
      <c r="A80" s="11">
        <f t="shared" si="1"/>
        <v>77</v>
      </c>
      <c r="B80" s="6" t="s">
        <v>439</v>
      </c>
      <c r="C80" s="6">
        <v>76</v>
      </c>
      <c r="D80" s="6" t="s">
        <v>437</v>
      </c>
      <c r="E80" s="7" t="s">
        <v>440</v>
      </c>
    </row>
    <row r="81" spans="1:5" ht="45" customHeight="1" x14ac:dyDescent="0.25">
      <c r="A81" s="11">
        <f t="shared" si="1"/>
        <v>78</v>
      </c>
      <c r="B81" s="6">
        <v>801</v>
      </c>
      <c r="C81" s="6">
        <v>77</v>
      </c>
      <c r="D81" s="6" t="s">
        <v>437</v>
      </c>
      <c r="E81" s="7" t="s">
        <v>737</v>
      </c>
    </row>
    <row r="82" spans="1:5" ht="45" customHeight="1" x14ac:dyDescent="0.25">
      <c r="A82" s="11">
        <f t="shared" si="1"/>
        <v>79</v>
      </c>
      <c r="B82" s="6">
        <v>903</v>
      </c>
      <c r="C82" s="6">
        <v>78</v>
      </c>
      <c r="D82" s="6" t="s">
        <v>210</v>
      </c>
      <c r="E82" s="7" t="s">
        <v>352</v>
      </c>
    </row>
    <row r="83" spans="1:5" ht="45" customHeight="1" x14ac:dyDescent="0.25">
      <c r="A83" s="11">
        <f t="shared" si="1"/>
        <v>80</v>
      </c>
      <c r="B83" s="6">
        <v>913</v>
      </c>
      <c r="C83" s="6">
        <v>79</v>
      </c>
      <c r="D83" s="6" t="s">
        <v>441</v>
      </c>
      <c r="E83" s="7" t="s">
        <v>343</v>
      </c>
    </row>
    <row r="84" spans="1:5" ht="45" customHeight="1" x14ac:dyDescent="0.25">
      <c r="A84" s="11">
        <f t="shared" si="1"/>
        <v>81</v>
      </c>
      <c r="B84" s="6" t="s">
        <v>442</v>
      </c>
      <c r="C84" s="6">
        <v>80</v>
      </c>
      <c r="D84" s="6" t="s">
        <v>441</v>
      </c>
      <c r="E84" s="7" t="s">
        <v>443</v>
      </c>
    </row>
    <row r="85" spans="1:5" ht="45" customHeight="1" x14ac:dyDescent="0.25">
      <c r="A85" s="11">
        <f t="shared" si="1"/>
        <v>82</v>
      </c>
      <c r="B85" s="6">
        <v>951</v>
      </c>
      <c r="C85" s="6">
        <v>81</v>
      </c>
      <c r="D85" s="6" t="s">
        <v>444</v>
      </c>
      <c r="E85" s="7" t="s">
        <v>445</v>
      </c>
    </row>
    <row r="86" spans="1:5" ht="45" customHeight="1" x14ac:dyDescent="0.25">
      <c r="A86" s="11">
        <f t="shared" si="1"/>
        <v>83</v>
      </c>
      <c r="B86" s="6" t="s">
        <v>446</v>
      </c>
      <c r="C86" s="6">
        <v>82</v>
      </c>
      <c r="D86" s="6" t="s">
        <v>211</v>
      </c>
      <c r="E86" s="7" t="s">
        <v>447</v>
      </c>
    </row>
    <row r="87" spans="1:5" ht="45" customHeight="1" x14ac:dyDescent="0.25">
      <c r="A87" s="11">
        <f t="shared" si="1"/>
        <v>84</v>
      </c>
      <c r="B87" s="6">
        <v>958</v>
      </c>
      <c r="C87" s="6">
        <v>83</v>
      </c>
      <c r="D87" s="6" t="s">
        <v>448</v>
      </c>
      <c r="E87" s="7" t="s">
        <v>449</v>
      </c>
    </row>
    <row r="88" spans="1:5" ht="45" customHeight="1" x14ac:dyDescent="0.25">
      <c r="A88" s="11">
        <f t="shared" si="1"/>
        <v>85</v>
      </c>
      <c r="B88" s="6" t="s">
        <v>450</v>
      </c>
      <c r="C88" s="6">
        <v>84</v>
      </c>
      <c r="D88" s="6" t="s">
        <v>228</v>
      </c>
      <c r="E88" s="7" t="s">
        <v>738</v>
      </c>
    </row>
    <row r="89" spans="1:5" ht="45" customHeight="1" x14ac:dyDescent="0.25">
      <c r="A89" s="11">
        <f t="shared" si="1"/>
        <v>86</v>
      </c>
      <c r="B89" s="6">
        <v>973</v>
      </c>
      <c r="C89" s="6">
        <v>85</v>
      </c>
      <c r="D89" s="6" t="s">
        <v>220</v>
      </c>
      <c r="E89" s="7" t="s">
        <v>451</v>
      </c>
    </row>
    <row r="90" spans="1:5" ht="45" customHeight="1" x14ac:dyDescent="0.25">
      <c r="A90" s="11">
        <f t="shared" si="1"/>
        <v>87</v>
      </c>
      <c r="B90" s="6" t="s">
        <v>452</v>
      </c>
      <c r="C90" s="6">
        <v>86</v>
      </c>
      <c r="D90" s="6" t="s">
        <v>220</v>
      </c>
      <c r="E90" s="7" t="s">
        <v>453</v>
      </c>
    </row>
    <row r="91" spans="1:5" ht="45" customHeight="1" x14ac:dyDescent="0.25">
      <c r="A91" s="11">
        <f t="shared" si="1"/>
        <v>88</v>
      </c>
      <c r="B91" s="6">
        <v>1013</v>
      </c>
      <c r="C91" s="6">
        <v>87</v>
      </c>
      <c r="D91" s="6" t="s">
        <v>454</v>
      </c>
      <c r="E91" s="7" t="s">
        <v>455</v>
      </c>
    </row>
    <row r="92" spans="1:5" ht="45" customHeight="1" x14ac:dyDescent="0.25">
      <c r="A92" s="11">
        <f t="shared" si="1"/>
        <v>89</v>
      </c>
      <c r="B92" s="6">
        <v>1021</v>
      </c>
      <c r="C92" s="6">
        <v>88</v>
      </c>
      <c r="D92" s="6" t="s">
        <v>456</v>
      </c>
      <c r="E92" s="7" t="s">
        <v>457</v>
      </c>
    </row>
    <row r="93" spans="1:5" ht="45" customHeight="1" x14ac:dyDescent="0.25">
      <c r="A93" s="11">
        <f t="shared" si="1"/>
        <v>90</v>
      </c>
      <c r="B93" s="6">
        <v>1025</v>
      </c>
      <c r="C93" s="6">
        <v>89</v>
      </c>
      <c r="D93" s="6" t="s">
        <v>232</v>
      </c>
      <c r="E93" s="7" t="s">
        <v>458</v>
      </c>
    </row>
    <row r="94" spans="1:5" ht="45" customHeight="1" x14ac:dyDescent="0.25">
      <c r="A94" s="11">
        <f t="shared" si="1"/>
        <v>91</v>
      </c>
      <c r="B94" s="6">
        <v>1031</v>
      </c>
      <c r="C94" s="6">
        <v>90</v>
      </c>
      <c r="D94" s="6" t="s">
        <v>459</v>
      </c>
      <c r="E94" s="7" t="s">
        <v>460</v>
      </c>
    </row>
    <row r="95" spans="1:5" ht="45" customHeight="1" x14ac:dyDescent="0.25">
      <c r="A95" s="11">
        <f t="shared" si="1"/>
        <v>92</v>
      </c>
      <c r="B95" s="6">
        <v>1038</v>
      </c>
      <c r="C95" s="6">
        <v>91</v>
      </c>
      <c r="D95" s="6" t="s">
        <v>461</v>
      </c>
      <c r="E95" s="7" t="s">
        <v>372</v>
      </c>
    </row>
    <row r="96" spans="1:5" ht="45" customHeight="1" x14ac:dyDescent="0.25">
      <c r="A96" s="11">
        <f t="shared" si="1"/>
        <v>93</v>
      </c>
      <c r="B96" s="6">
        <v>1039</v>
      </c>
      <c r="C96" s="6">
        <v>92</v>
      </c>
      <c r="D96" s="6" t="s">
        <v>461</v>
      </c>
      <c r="E96" s="7" t="s">
        <v>352</v>
      </c>
    </row>
    <row r="97" spans="1:5" ht="45" customHeight="1" x14ac:dyDescent="0.25">
      <c r="A97" s="11">
        <f t="shared" si="1"/>
        <v>94</v>
      </c>
      <c r="B97" s="6" t="s">
        <v>462</v>
      </c>
      <c r="C97" s="6">
        <v>93</v>
      </c>
      <c r="D97" s="6" t="s">
        <v>320</v>
      </c>
      <c r="E97" s="7" t="s">
        <v>463</v>
      </c>
    </row>
    <row r="98" spans="1:5" ht="45" customHeight="1" x14ac:dyDescent="0.25">
      <c r="A98" s="11">
        <f t="shared" si="1"/>
        <v>95</v>
      </c>
      <c r="B98" s="6">
        <v>1069</v>
      </c>
      <c r="C98" s="6">
        <v>94</v>
      </c>
      <c r="D98" s="6" t="s">
        <v>241</v>
      </c>
      <c r="E98" s="7" t="s">
        <v>464</v>
      </c>
    </row>
    <row r="99" spans="1:5" ht="45" customHeight="1" x14ac:dyDescent="0.25">
      <c r="A99" s="11">
        <f t="shared" si="1"/>
        <v>96</v>
      </c>
      <c r="B99" s="6">
        <v>1070</v>
      </c>
      <c r="C99" s="6">
        <v>95</v>
      </c>
      <c r="D99" s="6" t="s">
        <v>241</v>
      </c>
      <c r="E99" s="7" t="s">
        <v>343</v>
      </c>
    </row>
    <row r="100" spans="1:5" ht="45" customHeight="1" x14ac:dyDescent="0.25">
      <c r="A100" s="11">
        <f t="shared" si="1"/>
        <v>97</v>
      </c>
      <c r="B100" s="6">
        <v>1072</v>
      </c>
      <c r="C100" s="6">
        <v>96</v>
      </c>
      <c r="D100" s="6" t="s">
        <v>243</v>
      </c>
      <c r="E100" s="7" t="s">
        <v>380</v>
      </c>
    </row>
    <row r="101" spans="1:5" ht="45" customHeight="1" x14ac:dyDescent="0.25">
      <c r="A101" s="11">
        <f t="shared" si="1"/>
        <v>98</v>
      </c>
      <c r="B101" s="6" t="s">
        <v>465</v>
      </c>
      <c r="C101" s="6">
        <v>97</v>
      </c>
      <c r="D101" s="6" t="s">
        <v>243</v>
      </c>
      <c r="E101" s="7" t="s">
        <v>466</v>
      </c>
    </row>
    <row r="102" spans="1:5" ht="45" customHeight="1" x14ac:dyDescent="0.25">
      <c r="A102" s="11">
        <f t="shared" si="1"/>
        <v>99</v>
      </c>
      <c r="B102" s="6">
        <v>1078</v>
      </c>
      <c r="C102" s="6">
        <v>98</v>
      </c>
      <c r="D102" s="6" t="s">
        <v>467</v>
      </c>
      <c r="E102" s="7" t="s">
        <v>424</v>
      </c>
    </row>
    <row r="103" spans="1:5" ht="45" customHeight="1" x14ac:dyDescent="0.25">
      <c r="A103" s="11">
        <f t="shared" si="1"/>
        <v>100</v>
      </c>
      <c r="B103" s="6" t="s">
        <v>468</v>
      </c>
      <c r="C103" s="6">
        <v>99</v>
      </c>
      <c r="D103" s="6" t="s">
        <v>469</v>
      </c>
      <c r="E103" s="7" t="s">
        <v>470</v>
      </c>
    </row>
    <row r="104" spans="1:5" ht="45" customHeight="1" x14ac:dyDescent="0.25">
      <c r="A104" s="11">
        <f t="shared" si="1"/>
        <v>101</v>
      </c>
      <c r="B104" s="6" t="s">
        <v>471</v>
      </c>
      <c r="C104" s="6">
        <v>100</v>
      </c>
      <c r="D104" s="6" t="s">
        <v>469</v>
      </c>
      <c r="E104" s="7" t="s">
        <v>470</v>
      </c>
    </row>
    <row r="105" spans="1:5" ht="45" customHeight="1" x14ac:dyDescent="0.25">
      <c r="A105" s="11">
        <f t="shared" si="1"/>
        <v>102</v>
      </c>
      <c r="B105" s="6" t="s">
        <v>472</v>
      </c>
      <c r="C105" s="6">
        <v>101</v>
      </c>
      <c r="D105" s="6" t="s">
        <v>473</v>
      </c>
      <c r="E105" s="7" t="s">
        <v>474</v>
      </c>
    </row>
    <row r="106" spans="1:5" ht="45" customHeight="1" x14ac:dyDescent="0.25">
      <c r="A106" s="11">
        <f t="shared" si="1"/>
        <v>103</v>
      </c>
      <c r="B106" s="6">
        <v>1157</v>
      </c>
      <c r="C106" s="6">
        <v>102</v>
      </c>
      <c r="D106" s="6" t="s">
        <v>475</v>
      </c>
      <c r="E106" s="7" t="s">
        <v>739</v>
      </c>
    </row>
    <row r="107" spans="1:5" ht="45" customHeight="1" x14ac:dyDescent="0.25">
      <c r="A107" s="11">
        <f t="shared" si="1"/>
        <v>104</v>
      </c>
      <c r="B107" s="6">
        <v>1161</v>
      </c>
      <c r="C107" s="6">
        <v>103</v>
      </c>
      <c r="D107" s="6" t="s">
        <v>475</v>
      </c>
      <c r="E107" s="7" t="s">
        <v>740</v>
      </c>
    </row>
    <row r="108" spans="1:5" ht="45" customHeight="1" x14ac:dyDescent="0.25">
      <c r="A108" s="11">
        <f t="shared" si="1"/>
        <v>105</v>
      </c>
      <c r="B108" s="6" t="s">
        <v>476</v>
      </c>
      <c r="C108" s="6">
        <v>104</v>
      </c>
      <c r="D108" s="6" t="s">
        <v>477</v>
      </c>
      <c r="E108" s="7" t="s">
        <v>478</v>
      </c>
    </row>
    <row r="109" spans="1:5" ht="45" customHeight="1" x14ac:dyDescent="0.25">
      <c r="A109" s="11">
        <f t="shared" si="1"/>
        <v>106</v>
      </c>
      <c r="B109" s="6">
        <v>1178</v>
      </c>
      <c r="C109" s="6">
        <v>105</v>
      </c>
      <c r="D109" s="6" t="s">
        <v>479</v>
      </c>
      <c r="E109" s="7" t="s">
        <v>480</v>
      </c>
    </row>
    <row r="110" spans="1:5" ht="45" customHeight="1" x14ac:dyDescent="0.25">
      <c r="A110" s="11">
        <f t="shared" si="1"/>
        <v>107</v>
      </c>
      <c r="B110" s="6">
        <v>1179</v>
      </c>
      <c r="C110" s="6">
        <v>106</v>
      </c>
      <c r="D110" s="6" t="s">
        <v>481</v>
      </c>
      <c r="E110" s="7" t="s">
        <v>741</v>
      </c>
    </row>
    <row r="111" spans="1:5" ht="45" customHeight="1" x14ac:dyDescent="0.25">
      <c r="A111" s="11">
        <f t="shared" si="1"/>
        <v>108</v>
      </c>
      <c r="B111" s="6">
        <v>1229</v>
      </c>
      <c r="C111" s="6">
        <v>107</v>
      </c>
      <c r="D111" s="6" t="s">
        <v>482</v>
      </c>
      <c r="E111" s="7" t="s">
        <v>362</v>
      </c>
    </row>
    <row r="112" spans="1:5" ht="45" customHeight="1" x14ac:dyDescent="0.25">
      <c r="A112" s="11">
        <f t="shared" si="1"/>
        <v>109</v>
      </c>
      <c r="B112" s="6">
        <v>1233</v>
      </c>
      <c r="C112" s="6">
        <v>108</v>
      </c>
      <c r="D112" s="6" t="s">
        <v>482</v>
      </c>
      <c r="E112" s="7" t="s">
        <v>483</v>
      </c>
    </row>
    <row r="113" spans="1:5" ht="45" customHeight="1" x14ac:dyDescent="0.25">
      <c r="A113" s="11">
        <f t="shared" si="1"/>
        <v>110</v>
      </c>
      <c r="B113" s="6">
        <v>1247</v>
      </c>
      <c r="C113" s="6">
        <v>109</v>
      </c>
      <c r="D113" s="6" t="s">
        <v>484</v>
      </c>
      <c r="E113" s="7" t="s">
        <v>380</v>
      </c>
    </row>
    <row r="114" spans="1:5" ht="45" customHeight="1" x14ac:dyDescent="0.25">
      <c r="A114" s="11">
        <f t="shared" si="1"/>
        <v>111</v>
      </c>
      <c r="B114" s="6">
        <v>1259</v>
      </c>
      <c r="C114" s="6">
        <v>110</v>
      </c>
      <c r="D114" s="6" t="s">
        <v>294</v>
      </c>
      <c r="E114" s="7" t="s">
        <v>485</v>
      </c>
    </row>
    <row r="115" spans="1:5" ht="45" customHeight="1" x14ac:dyDescent="0.25">
      <c r="A115" s="11">
        <f t="shared" si="1"/>
        <v>112</v>
      </c>
      <c r="B115" s="6">
        <v>1286</v>
      </c>
      <c r="C115" s="6">
        <v>111</v>
      </c>
      <c r="D115" s="6" t="s">
        <v>486</v>
      </c>
      <c r="E115" s="7" t="s">
        <v>487</v>
      </c>
    </row>
    <row r="116" spans="1:5" ht="45" customHeight="1" x14ac:dyDescent="0.25">
      <c r="A116" s="11">
        <f t="shared" si="1"/>
        <v>113</v>
      </c>
      <c r="B116" s="6">
        <v>1287</v>
      </c>
      <c r="C116" s="6">
        <v>112</v>
      </c>
      <c r="D116" s="6" t="s">
        <v>486</v>
      </c>
      <c r="E116" s="7" t="s">
        <v>488</v>
      </c>
    </row>
  </sheetData>
  <mergeCells count="1">
    <mergeCell ref="A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Vendime</vt:lpstr>
      <vt:lpstr>Akte</vt:lpstr>
      <vt:lpstr>Urdhera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2025-05-15T08:37:02Z</dcterms:modified>
</cp:coreProperties>
</file>